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rc.sharepoint.com/sites/9569-HCUP-DataProcessing/Shared Documents/Data Processing/Database Documentation/State/Revisit Analysis/"/>
    </mc:Choice>
  </mc:AlternateContent>
  <xr:revisionPtr revIDLastSave="2183" documentId="13_ncr:1_{1B8B9A40-1138-4946-B30F-D255C409691A}" xr6:coauthVersionLast="47" xr6:coauthVersionMax="47" xr10:uidLastSave="{0E808002-2781-444D-A16A-2173EF3AC43A}"/>
  <bookViews>
    <workbookView xWindow="-25710" yWindow="-110" windowWidth="25820" windowHeight="13900" xr2:uid="{1C07BFFE-D261-486B-97FF-47D62DBD7BD7}"/>
  </bookViews>
  <sheets>
    <sheet name="Table_of_Contents" sheetId="12" r:id="rId1"/>
    <sheet name="Table A" sheetId="7" r:id="rId2"/>
    <sheet name="Table C-1 SID" sheetId="1" r:id="rId3"/>
    <sheet name="Table C-2 SEDD" sheetId="2" r:id="rId4"/>
    <sheet name="Table C-3 SASD" sheetId="3" r:id="rId5"/>
    <sheet name="Table D" sheetId="4" r:id="rId6"/>
    <sheet name="Table E-1 SID" sheetId="11" r:id="rId7"/>
    <sheet name="Table E-2 SEDD" sheetId="9" r:id="rId8"/>
    <sheet name="Table E-3 SASD" sheetId="10" r:id="rId9"/>
  </sheets>
  <definedNames>
    <definedName name="_xlnm._FilterDatabase" localSheetId="1" hidden="1">'Table A'!$B$3:$V$3</definedName>
    <definedName name="_xlnm._FilterDatabase" localSheetId="2" hidden="1">'Table C-1 SID'!$A$3:$T$3</definedName>
    <definedName name="_xlnm._FilterDatabase" localSheetId="3" hidden="1">'Table C-2 SEDD'!$A$3:$T$3</definedName>
    <definedName name="_xlnm._FilterDatabase" localSheetId="4" hidden="1">'Table C-3 SASD'!$A$3:$T$3</definedName>
    <definedName name="_xlnm._FilterDatabase" localSheetId="5" hidden="1">'Table D'!$A$3:$AK$3</definedName>
    <definedName name="_xlnm._FilterDatabase" localSheetId="6" hidden="1">'Table E-1 SID'!$A$3:$FG$3</definedName>
    <definedName name="_xlnm._FilterDatabase" localSheetId="7" hidden="1">'Table E-2 SEDD'!$A$3:$FF$3</definedName>
    <definedName name="_xlnm._FilterDatabase" localSheetId="8" hidden="1">'Table E-3 SASD'!$A$3:$CD$3</definedName>
    <definedName name="_Ref48550361" localSheetId="3">'Table C-2 SEDD'!$N$5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<sst xmlns="http://schemas.openxmlformats.org/spreadsheetml/2006/main" count="7370" uniqueCount="238">
  <si>
    <t>User Guide Appendix (Central Distributor): HCUP Supplemental Variables for Revisit Analysis, 2003-2022</t>
  </si>
  <si>
    <t>Table of Contents</t>
  </si>
  <si>
    <t xml:space="preserve">     Table A. HCUP Revisit Variables by State and Data Type</t>
  </si>
  <si>
    <t xml:space="preserve">     Table C-1. Percentage of visitLink Values Reported in Consecutive Data Years, State Inpatient Databases</t>
  </si>
  <si>
    <t xml:space="preserve">     Table C-2. Percentage of visitLink Values Reported in Consecutive Data Years, State Emergency Department Databases</t>
  </si>
  <si>
    <t xml:space="preserve">     Table C-3. Percentage of visitLink Values Reported in Consecutive Data Years, State Ambulatory Surgery and Services Databases</t>
  </si>
  <si>
    <t xml:space="preserve">     Table D. Percentage Overlap of visitLink in the SID With the SEDD and SASD</t>
  </si>
  <si>
    <t xml:space="preserve">     Table E-1. Consistency of Verified Revisit Information, State Inpatient Databases</t>
  </si>
  <si>
    <t xml:space="preserve">     Table E-2. Consistency of Verified Revisit Information, State Emergency Department Databases</t>
  </si>
  <si>
    <t xml:space="preserve">     Table E-3. Consistency of Verified Revisit Information, State Ambulatory Surgery and Services</t>
  </si>
  <si>
    <t>Table A. HCUP CD Revisit Variables by State and Data Type</t>
  </si>
  <si>
    <t>State</t>
  </si>
  <si>
    <t>Data Type</t>
  </si>
  <si>
    <t>Alaska</t>
  </si>
  <si>
    <t>SID</t>
  </si>
  <si>
    <t>Yes</t>
  </si>
  <si>
    <t>SEDD</t>
  </si>
  <si>
    <t>SASD</t>
  </si>
  <si>
    <t>Arizona</t>
  </si>
  <si>
    <t>Arkansas</t>
  </si>
  <si>
    <t>California</t>
  </si>
  <si>
    <t>Colorado</t>
  </si>
  <si>
    <t>Delaware</t>
  </si>
  <si>
    <t>Florida</t>
  </si>
  <si>
    <t>Georgia</t>
  </si>
  <si>
    <t>Hawaii</t>
  </si>
  <si>
    <t>Indiana</t>
  </si>
  <si>
    <t>Iowa</t>
  </si>
  <si>
    <t>Maine</t>
  </si>
  <si>
    <t>Maryland</t>
  </si>
  <si>
    <t>Massachusetts</t>
  </si>
  <si>
    <t>Mississippi</t>
  </si>
  <si>
    <t>Missouri</t>
  </si>
  <si>
    <t>Nebraska</t>
  </si>
  <si>
    <t>Nevada</t>
  </si>
  <si>
    <t>New Mexico</t>
  </si>
  <si>
    <t>New York</t>
  </si>
  <si>
    <t>North Carolina</t>
  </si>
  <si>
    <t>Utah</t>
  </si>
  <si>
    <t>Vermont</t>
  </si>
  <si>
    <t>Washington</t>
  </si>
  <si>
    <t>Wisconsin</t>
  </si>
  <si>
    <t>AK</t>
  </si>
  <si>
    <t>AR</t>
  </si>
  <si>
    <t>AZ</t>
  </si>
  <si>
    <t>CA</t>
  </si>
  <si>
    <t>CO</t>
  </si>
  <si>
    <t>DE</t>
  </si>
  <si>
    <t>FL</t>
  </si>
  <si>
    <t>GA</t>
  </si>
  <si>
    <t>HI</t>
  </si>
  <si>
    <t>IA</t>
  </si>
  <si>
    <t>IN</t>
  </si>
  <si>
    <t>MA</t>
  </si>
  <si>
    <t>MD</t>
  </si>
  <si>
    <t>ME</t>
  </si>
  <si>
    <t>MO</t>
  </si>
  <si>
    <t>MS</t>
  </si>
  <si>
    <t>NC</t>
  </si>
  <si>
    <t>NE</t>
  </si>
  <si>
    <t>NM</t>
  </si>
  <si>
    <t>NV</t>
  </si>
  <si>
    <t>NY</t>
  </si>
  <si>
    <t>UT</t>
  </si>
  <si>
    <t>VT</t>
  </si>
  <si>
    <t>WA</t>
  </si>
  <si>
    <t>WI</t>
  </si>
  <si>
    <t>Table D. Percentage Overlap of visitLink in the CD SID With the SEDD and SASD, 2016-2022</t>
  </si>
  <si>
    <t>Table E-1. Consistency of Verified Revisit Information, State Inpatient CD Databases</t>
  </si>
  <si>
    <t>Number of Total Records</t>
  </si>
  <si>
    <t>Percent Verified</t>
  </si>
  <si>
    <t>Table E-2. Consistency of Verified Revisit Information, State Emergency Department CD Databases</t>
  </si>
  <si>
    <t>n/a indicates there are no revisit variables for this combination of state, data type, and data year.</t>
  </si>
  <si>
    <t>Data Year 2003</t>
  </si>
  <si>
    <t>Data Year 2004</t>
  </si>
  <si>
    <t>Data Year 2005</t>
  </si>
  <si>
    <t>Data Year 2006</t>
  </si>
  <si>
    <t>Data Year 2007</t>
  </si>
  <si>
    <t>Data Year 2008</t>
  </si>
  <si>
    <t>Data Year 2009</t>
  </si>
  <si>
    <t>Data Year 2010</t>
  </si>
  <si>
    <t>Data Year 2011</t>
  </si>
  <si>
    <t>Data Year 2012</t>
  </si>
  <si>
    <t>Data Year 2013</t>
  </si>
  <si>
    <t>Data Year 2014</t>
  </si>
  <si>
    <t>Data Year 2015</t>
  </si>
  <si>
    <t>Data Year 2016</t>
  </si>
  <si>
    <t>Data Year 2017</t>
  </si>
  <si>
    <t>Data Year 2018</t>
  </si>
  <si>
    <t>Data Year 2019</t>
  </si>
  <si>
    <t>Data Year 2020</t>
  </si>
  <si>
    <t>Data Year 2021</t>
  </si>
  <si>
    <t>Data Year 2022</t>
  </si>
  <si>
    <t>n/a</t>
  </si>
  <si>
    <t>Data Year 2003-2004</t>
  </si>
  <si>
    <t>Data Year 2004-2005</t>
  </si>
  <si>
    <t>Data Year 2005-2006</t>
  </si>
  <si>
    <t>Data Year 2006-2007</t>
  </si>
  <si>
    <t>Data Year 2007-2008</t>
  </si>
  <si>
    <t>Data Year 2008-2009</t>
  </si>
  <si>
    <t>Data Year 2009-2010</t>
  </si>
  <si>
    <t>Data Year 2010-2011</t>
  </si>
  <si>
    <t>Data Year 2011-2012</t>
  </si>
  <si>
    <t>Data Year 2012-2013</t>
  </si>
  <si>
    <t>Data Year 2013-2014</t>
  </si>
  <si>
    <t>Data Year 2014-2015</t>
  </si>
  <si>
    <t>Data Year 2015-2016</t>
  </si>
  <si>
    <t>Data Year 2016-2017</t>
  </si>
  <si>
    <t>Data Year 2017-2018</t>
  </si>
  <si>
    <t>Data Year 2018-2019</t>
  </si>
  <si>
    <t>Data Year 2019-2020</t>
  </si>
  <si>
    <t>Data Year 2020-2021</t>
  </si>
  <si>
    <t>Data Year 2021-2022</t>
  </si>
  <si>
    <t>2022: Total SID Record Count</t>
  </si>
  <si>
    <t>2022: Total SID visitLink Count</t>
  </si>
  <si>
    <t>2022: visitLink Overlap Between SID and SEDD</t>
  </si>
  <si>
    <t>2022: visitLink Overlap Between SID and SASD</t>
  </si>
  <si>
    <t>2022: visitLink Overlap Between SID, SEDD, and SASD</t>
  </si>
  <si>
    <t>2021: Total SID Record Count</t>
  </si>
  <si>
    <t>2021:Total SID visitLink Count</t>
  </si>
  <si>
    <t>2021: visitLink Overlap Between SID and SASD</t>
  </si>
  <si>
    <t>2021: visitLink Overlap Between SID and SEDD</t>
  </si>
  <si>
    <t>2021: visitLink Overlap Between SID, SEDD, and SASD</t>
  </si>
  <si>
    <t>2020: Total SID Record Count</t>
  </si>
  <si>
    <t>2020: Total SID visitLink Count</t>
  </si>
  <si>
    <t>2020: visitLink Overlap Between SID and SEDD</t>
  </si>
  <si>
    <t>2020: visitLink Overlap Between SID and SASD</t>
  </si>
  <si>
    <t>2020: visitLink Overlap Between SID, SEDD, and SASD</t>
  </si>
  <si>
    <t>2019: Total SID Record Count</t>
  </si>
  <si>
    <t>2019: Total SID visitLink Count</t>
  </si>
  <si>
    <t>2019: visitLink Overlap Between SID and SEDD</t>
  </si>
  <si>
    <t>2019: visitLink Overlap Between SID and SASD</t>
  </si>
  <si>
    <t>2019: visitLink Overlap Between SID, SEDD, and SASD</t>
  </si>
  <si>
    <t>2018: Total SID Record Count</t>
  </si>
  <si>
    <t>2018: Total SID visitLink Count</t>
  </si>
  <si>
    <t>2018: visitLink Overlap Between SID and SEDD</t>
  </si>
  <si>
    <t>2018: visitLink Overlap Between SID and SASD</t>
  </si>
  <si>
    <t>2018: visitLink Overlap Between SID, SEDD, and SASD</t>
  </si>
  <si>
    <t>2017: Total SID Record Count</t>
  </si>
  <si>
    <t>2017: Total SID visitLink Count</t>
  </si>
  <si>
    <t>2017: visitLink Overlap Between SID and SEDD</t>
  </si>
  <si>
    <t>2017: visitLink Overlap Between SID and SASD</t>
  </si>
  <si>
    <t>2017: visitLink Overlap Between SID, SEDD, and SASD</t>
  </si>
  <si>
    <t>2016: Total SID Record Count</t>
  </si>
  <si>
    <t>2016: Total SID visitLink Count</t>
  </si>
  <si>
    <t>2016: visitLink Overlap Between SID and SEDD</t>
  </si>
  <si>
    <t>2016: visitLink Overlap Between SID and SASD</t>
  </si>
  <si>
    <t>2016: visitLink Overlap Between SID, SEDD, and SASD</t>
  </si>
  <si>
    <t xml:space="preserve">State </t>
  </si>
  <si>
    <t>Statistics</t>
  </si>
  <si>
    <t>2022: Age 0 years</t>
  </si>
  <si>
    <t>2022: Age 1-17 years</t>
  </si>
  <si>
    <t>2022: Age 18-64 years</t>
  </si>
  <si>
    <t>2022: Age 65+ years</t>
  </si>
  <si>
    <t>2021: Age 0 years</t>
  </si>
  <si>
    <t>2021: Age 1-17 years</t>
  </si>
  <si>
    <t>2021: Age 18-64 years</t>
  </si>
  <si>
    <t>2021: Age 65+ years</t>
  </si>
  <si>
    <t>2020: Age 0 years</t>
  </si>
  <si>
    <t>2020: Age 1-17 years</t>
  </si>
  <si>
    <t>2020: Age 18-64 years</t>
  </si>
  <si>
    <t>2020: Age 65+ years</t>
  </si>
  <si>
    <t>2019: Age 0 years</t>
  </si>
  <si>
    <t>2019: Age 1-17 years</t>
  </si>
  <si>
    <t>2019: Age 18-64 years</t>
  </si>
  <si>
    <t>2019: Age 65+ years</t>
  </si>
  <si>
    <t>2018: Age 0 years</t>
  </si>
  <si>
    <t>2018: Age 1-17 years</t>
  </si>
  <si>
    <t>2018: Age 18-64 years</t>
  </si>
  <si>
    <t>2018: Age 65+ years</t>
  </si>
  <si>
    <t>2017: Age 0 years</t>
  </si>
  <si>
    <t>2017: Age 1-17 years</t>
  </si>
  <si>
    <t>2017: Age 18-64 years</t>
  </si>
  <si>
    <t>2017: Age 65+ years</t>
  </si>
  <si>
    <t>2016: Age 0 years</t>
  </si>
  <si>
    <t>2016: Age 1-17 years</t>
  </si>
  <si>
    <t>2016: Age 18-64 years</t>
  </si>
  <si>
    <t>2016: Age 65+ years</t>
  </si>
  <si>
    <t>2015: Age 0 years</t>
  </si>
  <si>
    <t>2015: Age 1-17 years</t>
  </si>
  <si>
    <t>2015: Age 18-64 years</t>
  </si>
  <si>
    <t>2015: Age 65+ years</t>
  </si>
  <si>
    <t>2014: Age 0 years</t>
  </si>
  <si>
    <t>2014: Age 1-17 years</t>
  </si>
  <si>
    <t>2014: Age 18-64 years</t>
  </si>
  <si>
    <t>2014: Age 65+ years</t>
  </si>
  <si>
    <t>2013: Age 0 years</t>
  </si>
  <si>
    <t>2013: Age 1-17 years</t>
  </si>
  <si>
    <t>2013: Age 18-64 years</t>
  </si>
  <si>
    <t>2013: Age 65+ years</t>
  </si>
  <si>
    <t>2012: Age 0 years</t>
  </si>
  <si>
    <t>2012: Age 1-17 years</t>
  </si>
  <si>
    <t>2012: Age 18-64 years</t>
  </si>
  <si>
    <t>2012: Age 65+ years</t>
  </si>
  <si>
    <t>2011: Age 0 years</t>
  </si>
  <si>
    <t>2011: Age 1-17 years</t>
  </si>
  <si>
    <t>2011: Age 18-64 years</t>
  </si>
  <si>
    <t>2011: Age 65+ years</t>
  </si>
  <si>
    <t>2010: Age 0 years</t>
  </si>
  <si>
    <t>2010: Age 1-17 years</t>
  </si>
  <si>
    <t>2010: Age 18-64 years</t>
  </si>
  <si>
    <t>2010: Age 65+ years</t>
  </si>
  <si>
    <t>2009: Age 0 years</t>
  </si>
  <si>
    <t>2009: Age 1-17 years</t>
  </si>
  <si>
    <t>2009: Age 18-64 years</t>
  </si>
  <si>
    <t>2009: Age 65+ years</t>
  </si>
  <si>
    <t>2008: Age 0 years</t>
  </si>
  <si>
    <t>2008: Age 1-17 years</t>
  </si>
  <si>
    <t>2008: Age 18-64 years</t>
  </si>
  <si>
    <t>2008: Age 65+ years</t>
  </si>
  <si>
    <t>2007: Age 0 years</t>
  </si>
  <si>
    <t>2007: Age 1-17 years</t>
  </si>
  <si>
    <t>2007: Age 18-64 years</t>
  </si>
  <si>
    <t>2007: Age 65+ years</t>
  </si>
  <si>
    <t>2006: Age 0 years</t>
  </si>
  <si>
    <t>2006: Age 1-17 years</t>
  </si>
  <si>
    <t>2006: Age 18-64 years</t>
  </si>
  <si>
    <t>2006: Age 65+ years</t>
  </si>
  <si>
    <t>2005: Age 0 years</t>
  </si>
  <si>
    <t>2005: Age 1-17 years</t>
  </si>
  <si>
    <t>2005: Age 18-64 years</t>
  </si>
  <si>
    <t>2005: Age 65+ years</t>
  </si>
  <si>
    <t>2004: Age 0 years</t>
  </si>
  <si>
    <t>2004: Age 1-17 years</t>
  </si>
  <si>
    <t>2004: Age 18-64 years</t>
  </si>
  <si>
    <t>2004: Age 65+ years</t>
  </si>
  <si>
    <t>2003: Age 0 years</t>
  </si>
  <si>
    <t>2003: Age 1-17 years</t>
  </si>
  <si>
    <t>2003: Age 18-64 years</t>
  </si>
  <si>
    <t>2003: Age 65+ years</t>
  </si>
  <si>
    <t>Created: October 2024</t>
  </si>
  <si>
    <t xml:space="preserve">     Table C. Percentage of visitLink Values Reported in Consecutive Data Years</t>
  </si>
  <si>
    <t xml:space="preserve">     Table E. Consistency of Verified Revisit Information</t>
  </si>
  <si>
    <t>Table C-1. Percentage of visitLink Values Reported in Consecutive Data Years, State Inpatient Databases</t>
  </si>
  <si>
    <t>Table C-2. Percentage of visitLink Values Reported in Consecutive Data Years, State Emergency Department Databases</t>
  </si>
  <si>
    <t>Table C-3. Percentage of visitLink Values Reported in Consecutive Data Years, State Ambulatory Surgery and Services Databases</t>
  </si>
  <si>
    <t>Table E-3. Consistency of Verified Revisit Information, State Ambulatory Surgery and Services Databases</t>
  </si>
  <si>
    <t>End of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</si>
</sst>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1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5" xfId="0" applyBorder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3" applyFill="1"/>
    <xf numFmtId="0" fontId="5" fillId="0" borderId="0" xfId="0" applyFont="1"/>
    <xf numFmtId="0" fontId="5" fillId="0" borderId="6" xfId="0" applyFont="1" applyBorder="1"/>
    <xf numFmtId="9" fontId="8" fillId="0" borderId="0" xfId="0" applyNumberFormat="1" applyFont="1"/>
    <xf numFmtId="0" fontId="8" fillId="0" borderId="0" xfId="0" applyFont="1"/>
    <xf numFmtId="165" fontId="0" fillId="0" borderId="0" xfId="1" applyNumberFormat="1" applyFont="1" applyBorder="1"/>
    <xf numFmtId="164" fontId="0" fillId="0" borderId="0" xfId="0" applyNumberFormat="1"/>
    <xf numFmtId="165" fontId="0" fillId="0" borderId="0" xfId="1" applyNumberFormat="1" applyFont="1" applyFill="1" applyBorder="1"/>
    <xf numFmtId="3" fontId="0" fillId="0" borderId="0" xfId="0" applyNumberFormat="1"/>
    <xf numFmtId="0" fontId="0" fillId="0" borderId="0" xfId="0" applyAlignment="1">
      <alignment horizontal="left"/>
    </xf>
    <xf numFmtId="165" fontId="0" fillId="0" borderId="0" xfId="1" applyNumberFormat="1" applyFont="1"/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wrapText="1"/>
    </xf>
    <xf numFmtId="0" fontId="8" fillId="0" borderId="0" xfId="0" applyFont="1" applyAlignment="1">
      <alignment horizontal="center" wrapText="1"/>
    </xf>
    <xf numFmtId="3" fontId="8" fillId="0" borderId="0" xfId="0" applyNumberFormat="1" applyFont="1"/>
    <xf numFmtId="164" fontId="8" fillId="0" borderId="0" xfId="0" applyNumberFormat="1" applyFont="1"/>
    <xf numFmtId="3" fontId="9" fillId="0" borderId="0" xfId="0" applyNumberFormat="1" applyFont="1"/>
    <xf numFmtId="0" fontId="9" fillId="0" borderId="0" xfId="0" applyFont="1"/>
    <xf numFmtId="167" fontId="8" fillId="0" borderId="0" xfId="1" applyNumberFormat="1" applyFont="1" applyBorder="1"/>
    <xf numFmtId="0" fontId="1" fillId="0" borderId="0" xfId="0" applyFont="1" applyAlignment="1">
      <alignment vertical="center"/>
    </xf>
    <xf numFmtId="0" fontId="4" fillId="0" borderId="0" xfId="3" applyFill="1" applyAlignment="1">
      <alignment horizontal="left" indent="2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7" fillId="2" borderId="5" xfId="0" applyNumberFormat="1" applyFont="1" applyFill="1" applyBorder="1" applyAlignment="1">
      <alignment horizontal="center" vertical="center"/>
    </xf>
    <xf numFmtId="9" fontId="7" fillId="2" borderId="5" xfId="2" applyFont="1" applyFill="1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 applyAlignment="1">
      <alignment horizontal="center" vertical="center"/>
    </xf>
    <xf numFmtId="9" fontId="7" fillId="0" borderId="0" xfId="2" applyFont="1" applyBorder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165" fontId="7" fillId="2" borderId="9" xfId="1" applyNumberFormat="1" applyFont="1" applyFill="1" applyBorder="1" applyAlignment="1">
      <alignment horizontal="right" vertical="center"/>
    </xf>
    <xf numFmtId="165" fontId="7" fillId="2" borderId="4" xfId="1" applyNumberFormat="1" applyFont="1" applyFill="1" applyBorder="1" applyAlignment="1">
      <alignment horizontal="right" vertical="center"/>
    </xf>
    <xf numFmtId="9" fontId="7" fillId="2" borderId="4" xfId="2" applyFont="1" applyFill="1" applyBorder="1" applyAlignment="1">
      <alignment horizontal="right" vertical="center"/>
    </xf>
    <xf numFmtId="9" fontId="7" fillId="2" borderId="10" xfId="2" applyFont="1" applyFill="1" applyBorder="1" applyAlignment="1">
      <alignment horizontal="right" vertical="center"/>
    </xf>
    <xf numFmtId="165" fontId="7" fillId="2" borderId="13" xfId="1" applyNumberFormat="1" applyFont="1" applyFill="1" applyBorder="1" applyAlignment="1">
      <alignment horizontal="right" vertical="center" wrapText="1"/>
    </xf>
    <xf numFmtId="165" fontId="7" fillId="2" borderId="4" xfId="1" applyNumberFormat="1" applyFont="1" applyFill="1" applyBorder="1" applyAlignment="1">
      <alignment horizontal="right" vertical="center" wrapText="1"/>
    </xf>
    <xf numFmtId="9" fontId="7" fillId="2" borderId="4" xfId="0" applyNumberFormat="1" applyFont="1" applyFill="1" applyBorder="1" applyAlignment="1">
      <alignment horizontal="right" vertical="center"/>
    </xf>
    <xf numFmtId="9" fontId="7" fillId="2" borderId="8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9" fontId="7" fillId="2" borderId="10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165" fontId="7" fillId="2" borderId="11" xfId="1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9" fontId="7" fillId="2" borderId="5" xfId="2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165" fontId="7" fillId="2" borderId="3" xfId="1" applyNumberFormat="1" applyFont="1" applyFill="1" applyBorder="1" applyAlignment="1">
      <alignment horizontal="right" vertical="center"/>
    </xf>
    <xf numFmtId="9" fontId="7" fillId="2" borderId="5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9" fontId="7" fillId="2" borderId="12" xfId="2" applyFont="1" applyFill="1" applyBorder="1" applyAlignment="1">
      <alignment horizontal="right" vertical="center"/>
    </xf>
    <xf numFmtId="9" fontId="7" fillId="2" borderId="2" xfId="0" applyNumberFormat="1" applyFont="1" applyFill="1" applyBorder="1" applyAlignment="1">
      <alignment horizontal="right" vertical="center"/>
    </xf>
    <xf numFmtId="9" fontId="7" fillId="2" borderId="12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9" fontId="7" fillId="0" borderId="5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165" fontId="7" fillId="0" borderId="15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165" fontId="7" fillId="0" borderId="17" xfId="0" applyNumberFormat="1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5" fontId="0" fillId="0" borderId="16" xfId="0" applyNumberFormat="1" applyBorder="1" applyAlignment="1">
      <alignment horizontal="right" vertical="center"/>
    </xf>
    <xf numFmtId="165" fontId="0" fillId="0" borderId="7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5" fontId="2" fillId="0" borderId="17" xfId="1" applyNumberFormat="1" applyFont="1" applyBorder="1" applyAlignment="1">
      <alignment horizontal="right" vertical="center"/>
    </xf>
    <xf numFmtId="0" fontId="2" fillId="0" borderId="16" xfId="1" applyNumberFormat="1" applyFont="1" applyBorder="1" applyAlignment="1">
      <alignment horizontal="right" vertical="center"/>
    </xf>
    <xf numFmtId="0" fontId="7" fillId="0" borderId="7" xfId="1" applyNumberFormat="1" applyFont="1" applyBorder="1" applyAlignment="1">
      <alignment horizontal="right" vertical="center"/>
    </xf>
    <xf numFmtId="0" fontId="7" fillId="0" borderId="17" xfId="1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165" fontId="0" fillId="2" borderId="7" xfId="1" applyNumberFormat="1" applyFont="1" applyFill="1" applyBorder="1" applyAlignment="1">
      <alignment horizontal="right" vertical="center"/>
    </xf>
    <xf numFmtId="165" fontId="0" fillId="2" borderId="7" xfId="1" applyNumberFormat="1" applyFont="1" applyFill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/>
    </xf>
    <xf numFmtId="165" fontId="0" fillId="0" borderId="7" xfId="1" applyNumberFormat="1" applyFont="1" applyFill="1" applyBorder="1" applyAlignment="1">
      <alignment horizontal="right" vertical="center" wrapText="1"/>
    </xf>
    <xf numFmtId="165" fontId="0" fillId="0" borderId="7" xfId="1" applyNumberFormat="1" applyFont="1" applyBorder="1" applyAlignment="1">
      <alignment horizontal="right" vertical="center" wrapText="1"/>
    </xf>
    <xf numFmtId="165" fontId="0" fillId="0" borderId="7" xfId="1" applyNumberFormat="1" applyFon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 wrapText="1"/>
    </xf>
    <xf numFmtId="166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right" vertical="center" wrapText="1"/>
    </xf>
    <xf numFmtId="0" fontId="0" fillId="0" borderId="14" xfId="0" applyBorder="1" applyAlignment="1">
      <alignment horizontal="left" vertical="center" wrapText="1"/>
    </xf>
    <xf numFmtId="165" fontId="0" fillId="2" borderId="15" xfId="1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165" fontId="0" fillId="0" borderId="15" xfId="1" applyNumberFormat="1" applyFont="1" applyFill="1" applyBorder="1" applyAlignment="1">
      <alignment horizontal="right" vertical="center" wrapText="1"/>
    </xf>
    <xf numFmtId="164" fontId="0" fillId="0" borderId="15" xfId="0" applyNumberFormat="1" applyBorder="1" applyAlignment="1">
      <alignment horizontal="right" vertical="center" wrapText="1"/>
    </xf>
    <xf numFmtId="165" fontId="0" fillId="2" borderId="16" xfId="1" applyNumberFormat="1" applyFont="1" applyFill="1" applyBorder="1" applyAlignment="1">
      <alignment horizontal="right" vertical="center"/>
    </xf>
    <xf numFmtId="165" fontId="0" fillId="2" borderId="17" xfId="1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165" fontId="0" fillId="0" borderId="16" xfId="1" applyNumberFormat="1" applyFont="1" applyBorder="1" applyAlignment="1">
      <alignment horizontal="right" vertical="center"/>
    </xf>
    <xf numFmtId="165" fontId="0" fillId="0" borderId="17" xfId="1" applyNumberFormat="1" applyFont="1" applyBorder="1" applyAlignment="1">
      <alignment horizontal="right" vertical="center"/>
    </xf>
    <xf numFmtId="165" fontId="0" fillId="2" borderId="14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right" vertical="center" wrapText="1"/>
    </xf>
    <xf numFmtId="164" fontId="0" fillId="0" borderId="14" xfId="0" applyNumberFormat="1" applyBorder="1" applyAlignment="1">
      <alignment horizontal="right" vertical="center" wrapText="1"/>
    </xf>
    <xf numFmtId="3" fontId="0" fillId="2" borderId="15" xfId="0" applyNumberFormat="1" applyFill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 vertical="center"/>
    </xf>
    <xf numFmtId="165" fontId="0" fillId="2" borderId="16" xfId="1" applyNumberFormat="1" applyFont="1" applyFill="1" applyBorder="1" applyAlignment="1">
      <alignment horizontal="right" vertical="center" wrapText="1"/>
    </xf>
    <xf numFmtId="165" fontId="0" fillId="2" borderId="17" xfId="1" applyNumberFormat="1" applyFont="1" applyFill="1" applyBorder="1" applyAlignment="1">
      <alignment horizontal="right" vertical="center" wrapText="1"/>
    </xf>
    <xf numFmtId="165" fontId="0" fillId="0" borderId="16" xfId="1" applyNumberFormat="1" applyFont="1" applyBorder="1" applyAlignment="1">
      <alignment horizontal="right" vertical="center" wrapText="1"/>
    </xf>
    <xf numFmtId="165" fontId="0" fillId="0" borderId="17" xfId="1" applyNumberFormat="1" applyFont="1" applyBorder="1" applyAlignment="1">
      <alignment horizontal="right" vertical="center" wrapText="1"/>
    </xf>
    <xf numFmtId="164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right" vertical="center" wrapText="1"/>
    </xf>
    <xf numFmtId="3" fontId="0" fillId="2" borderId="14" xfId="0" applyNumberFormat="1" applyFill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 wrapText="1"/>
    </xf>
    <xf numFmtId="166" fontId="0" fillId="0" borderId="14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3" fontId="0" fillId="2" borderId="17" xfId="0" applyNumberFormat="1" applyFill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4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3" fontId="0" fillId="0" borderId="15" xfId="0" applyNumberForma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3" fontId="0" fillId="0" borderId="14" xfId="0" applyNumberFormat="1" applyBorder="1" applyAlignment="1">
      <alignment horizontal="right" vertical="center" wrapText="1"/>
    </xf>
    <xf numFmtId="165" fontId="9" fillId="0" borderId="7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165" fontId="9" fillId="0" borderId="15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165" fontId="9" fillId="0" borderId="16" xfId="0" applyNumberFormat="1" applyFont="1" applyBorder="1" applyAlignment="1">
      <alignment horizontal="right" vertical="center"/>
    </xf>
    <xf numFmtId="165" fontId="9" fillId="0" borderId="17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7" xfId="0" applyNumberFormat="1" applyFont="1" applyBorder="1" applyAlignment="1">
      <alignment horizontal="right" vertical="center"/>
    </xf>
    <xf numFmtId="165" fontId="9" fillId="0" borderId="14" xfId="0" applyNumberFormat="1" applyFont="1" applyBorder="1" applyAlignment="1">
      <alignment horizontal="right" vertical="center"/>
    </xf>
    <xf numFmtId="164" fontId="9" fillId="0" borderId="14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" xfId="0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0" fillId="0" borderId="20" xfId="0" applyBorder="1"/>
    <xf numFmtId="0" fontId="10" fillId="0" borderId="0" xfId="4" applyFont="1" applyAlignment="1">
      <alignment vertical="center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0" fillId="0" borderId="0" xfId="4" applyFont="1"/>
    <xf numFmtId="9" fontId="7" fillId="2" borderId="2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7" fillId="2" borderId="21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4" applyFont="1"/>
    <xf numFmtId="9" fontId="7" fillId="2" borderId="2" xfId="0" applyNumberFormat="1" applyFont="1" applyFill="1" applyBorder="1" applyAlignment="1">
      <alignment horizontal="center" vertical="center"/>
    </xf>
    <xf numFmtId="9" fontId="7" fillId="2" borderId="1" xfId="2" applyFont="1" applyFill="1" applyBorder="1" applyAlignment="1">
      <alignment horizontal="center" vertical="center"/>
    </xf>
    <xf numFmtId="9" fontId="7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wrapText="1"/>
    </xf>
    <xf numFmtId="0" fontId="10" fillId="0" borderId="0" xfId="4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64" fontId="9" fillId="0" borderId="30" xfId="0" applyNumberFormat="1" applyFont="1" applyBorder="1" applyAlignment="1">
      <alignment horizontal="right" vertical="center"/>
    </xf>
    <xf numFmtId="164" fontId="9" fillId="0" borderId="31" xfId="0" applyNumberFormat="1" applyFont="1" applyBorder="1" applyAlignment="1">
      <alignment horizontal="right" vertical="center"/>
    </xf>
    <xf numFmtId="164" fontId="9" fillId="0" borderId="32" xfId="0" applyNumberFormat="1" applyFont="1" applyBorder="1" applyAlignment="1">
      <alignment horizontal="right" vertical="center"/>
    </xf>
    <xf numFmtId="164" fontId="9" fillId="0" borderId="28" xfId="0" applyNumberFormat="1" applyFont="1" applyBorder="1" applyAlignment="1">
      <alignment horizontal="right" vertical="center"/>
    </xf>
    <xf numFmtId="164" fontId="9" fillId="0" borderId="29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9" fillId="0" borderId="15" xfId="0" applyFont="1" applyBorder="1" applyAlignment="1">
      <alignment vertical="center"/>
    </xf>
    <xf numFmtId="165" fontId="0" fillId="0" borderId="14" xfId="0" applyNumberFormat="1" applyBorder="1" applyAlignment="1">
      <alignment horizontal="right"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164" fontId="7" fillId="0" borderId="30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7" fillId="0" borderId="32" xfId="0" applyNumberFormat="1" applyFont="1" applyBorder="1" applyAlignment="1">
      <alignment horizontal="right" vertical="center"/>
    </xf>
    <xf numFmtId="164" fontId="7" fillId="0" borderId="28" xfId="0" applyNumberFormat="1" applyFont="1" applyBorder="1" applyAlignment="1">
      <alignment horizontal="right" vertical="center"/>
    </xf>
    <xf numFmtId="164" fontId="7" fillId="0" borderId="29" xfId="0" applyNumberFormat="1" applyFont="1" applyBorder="1" applyAlignment="1">
      <alignment horizontal="right" vertical="center"/>
    </xf>
    <xf numFmtId="164" fontId="0" fillId="0" borderId="30" xfId="0" applyNumberFormat="1" applyBorder="1" applyAlignment="1">
      <alignment horizontal="right" vertical="center"/>
    </xf>
    <xf numFmtId="164" fontId="0" fillId="0" borderId="31" xfId="0" applyNumberFormat="1" applyBorder="1" applyAlignment="1">
      <alignment horizontal="right" vertical="center"/>
    </xf>
    <xf numFmtId="164" fontId="0" fillId="0" borderId="29" xfId="0" applyNumberForma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165" fontId="7" fillId="2" borderId="40" xfId="1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9" fontId="7" fillId="2" borderId="1" xfId="2" applyFont="1" applyFill="1" applyBorder="1" applyAlignment="1">
      <alignment horizontal="right" vertical="center"/>
    </xf>
    <xf numFmtId="9" fontId="7" fillId="2" borderId="41" xfId="2" applyFont="1" applyFill="1" applyBorder="1" applyAlignment="1">
      <alignment horizontal="right" vertical="center"/>
    </xf>
    <xf numFmtId="165" fontId="7" fillId="2" borderId="20" xfId="1" applyNumberFormat="1" applyFont="1" applyFill="1" applyBorder="1" applyAlignment="1">
      <alignment horizontal="right" vertical="center"/>
    </xf>
    <xf numFmtId="9" fontId="7" fillId="2" borderId="1" xfId="0" applyNumberFormat="1" applyFont="1" applyFill="1" applyBorder="1" applyAlignment="1">
      <alignment horizontal="right" vertical="center"/>
    </xf>
    <xf numFmtId="9" fontId="7" fillId="2" borderId="21" xfId="0" applyNumberFormat="1" applyFont="1" applyFill="1" applyBorder="1" applyAlignment="1">
      <alignment horizontal="right" vertical="center"/>
    </xf>
    <xf numFmtId="3" fontId="7" fillId="2" borderId="40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9" fontId="7" fillId="2" borderId="41" xfId="0" applyNumberFormat="1" applyFont="1" applyFill="1" applyBorder="1" applyAlignment="1">
      <alignment horizontal="right" vertical="center"/>
    </xf>
    <xf numFmtId="3" fontId="7" fillId="2" borderId="20" xfId="0" applyNumberFormat="1" applyFont="1" applyFill="1" applyBorder="1" applyAlignment="1">
      <alignment horizontal="right" vertical="center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6" fillId="0" borderId="16" xfId="0" applyFont="1" applyBorder="1" applyAlignment="1">
      <alignment horizontal="right" vertical="center"/>
    </xf>
    <xf numFmtId="165" fontId="0" fillId="2" borderId="18" xfId="1" applyNumberFormat="1" applyFont="1" applyFill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165" fontId="0" fillId="0" borderId="18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65" fontId="0" fillId="2" borderId="5" xfId="1" applyNumberFormat="1" applyFont="1" applyFill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165" fontId="0" fillId="2" borderId="19" xfId="1" applyNumberFormat="1" applyFont="1" applyFill="1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165" fontId="0" fillId="0" borderId="19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165" fontId="0" fillId="2" borderId="3" xfId="1" applyNumberFormat="1" applyFont="1" applyFill="1" applyBorder="1" applyAlignment="1">
      <alignment horizontal="right" vertical="center" wrapText="1"/>
    </xf>
    <xf numFmtId="165" fontId="0" fillId="0" borderId="3" xfId="1" applyNumberFormat="1" applyFont="1" applyFill="1" applyBorder="1" applyAlignment="1">
      <alignment horizontal="right" vertical="center" wrapText="1"/>
    </xf>
    <xf numFmtId="165" fontId="0" fillId="2" borderId="5" xfId="1" applyNumberFormat="1" applyFont="1" applyFill="1" applyBorder="1" applyAlignment="1">
      <alignment horizontal="right" vertical="center" wrapText="1"/>
    </xf>
    <xf numFmtId="165" fontId="0" fillId="0" borderId="5" xfId="1" applyNumberFormat="1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/>
    </xf>
    <xf numFmtId="165" fontId="0" fillId="2" borderId="2" xfId="1" applyNumberFormat="1" applyFont="1" applyFill="1" applyBorder="1" applyAlignment="1">
      <alignment horizontal="right" vertical="center" wrapText="1"/>
    </xf>
    <xf numFmtId="165" fontId="0" fillId="0" borderId="2" xfId="1" applyNumberFormat="1" applyFont="1" applyFill="1" applyBorder="1" applyAlignment="1">
      <alignment horizontal="right" vertical="center" wrapText="1"/>
    </xf>
    <xf numFmtId="165" fontId="0" fillId="2" borderId="18" xfId="1" applyNumberFormat="1" applyFont="1" applyFill="1" applyBorder="1" applyAlignment="1">
      <alignment horizontal="right" vertical="center" wrapText="1"/>
    </xf>
    <xf numFmtId="165" fontId="0" fillId="0" borderId="18" xfId="1" applyNumberFormat="1" applyFont="1" applyBorder="1" applyAlignment="1">
      <alignment horizontal="right" vertical="center" wrapText="1"/>
    </xf>
    <xf numFmtId="165" fontId="0" fillId="0" borderId="5" xfId="1" applyNumberFormat="1" applyFont="1" applyBorder="1" applyAlignment="1">
      <alignment horizontal="right" vertical="center" wrapText="1"/>
    </xf>
    <xf numFmtId="165" fontId="0" fillId="2" borderId="19" xfId="1" applyNumberFormat="1" applyFont="1" applyFill="1" applyBorder="1" applyAlignment="1">
      <alignment horizontal="right" vertical="center" wrapText="1"/>
    </xf>
    <xf numFmtId="165" fontId="0" fillId="0" borderId="19" xfId="1" applyNumberFormat="1" applyFont="1" applyBorder="1" applyAlignment="1">
      <alignment horizontal="right" vertical="center" wrapText="1"/>
    </xf>
    <xf numFmtId="3" fontId="0" fillId="2" borderId="3" xfId="0" applyNumberForma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2" borderId="5" xfId="0" applyNumberFormat="1" applyFill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2" borderId="2" xfId="0" applyNumberForma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2" borderId="18" xfId="0" applyNumberFormat="1" applyFill="1" applyBorder="1" applyAlignment="1">
      <alignment horizontal="right" vertical="center"/>
    </xf>
    <xf numFmtId="3" fontId="0" fillId="2" borderId="5" xfId="0" applyNumberFormat="1" applyFill="1" applyBorder="1" applyAlignment="1">
      <alignment horizontal="right" vertical="center" wrapText="1"/>
    </xf>
    <xf numFmtId="3" fontId="0" fillId="0" borderId="19" xfId="0" applyNumberFormat="1" applyBorder="1" applyAlignment="1">
      <alignment horizontal="right" vertical="center"/>
    </xf>
    <xf numFmtId="3" fontId="0" fillId="2" borderId="19" xfId="0" applyNumberFormat="1" applyFill="1" applyBorder="1" applyAlignment="1">
      <alignment horizontal="right" vertical="center" wrapText="1"/>
    </xf>
    <xf numFmtId="3" fontId="0" fillId="2" borderId="3" xfId="0" applyNumberFormat="1" applyFill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 wrapText="1"/>
    </xf>
    <xf numFmtId="3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0" fillId="2" borderId="19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3" fontId="0" fillId="2" borderId="18" xfId="0" applyNumberForma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164" fontId="0" fillId="0" borderId="19" xfId="0" applyNumberForma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 wrapText="1"/>
    </xf>
    <xf numFmtId="3" fontId="0" fillId="0" borderId="19" xfId="0" applyNumberFormat="1" applyBorder="1" applyAlignment="1">
      <alignment horizontal="right" vertical="center" wrapText="1"/>
    </xf>
  </cellXfs>
  <cellStyles count="5">
    <cellStyle name="Comma" xfId="1" builtinId="3"/>
    <cellStyle name="Heading 4" xfId="4" builtinId="19"/>
    <cellStyle name="Hyperlink" xfId="3" builtinId="8"/>
    <cellStyle name="Normal" xfId="0" builtinId="0"/>
    <cellStyle name="Percent" xfId="2" builtinId="5"/>
  </cellStyles>
  <dxfs count="3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theme="1"/>
      </font>
      <fill>
        <patternFill patternType="solid">
          <bgColor theme="4" tint="0.59999389629810485"/>
        </patternFill>
      </fill>
    </dxf>
    <dxf>
      <font>
        <color auto="1"/>
      </font>
      <fill>
        <patternFill patternType="solid">
          <bgColor theme="0"/>
        </patternFill>
      </fill>
    </dxf>
    <dxf>
      <fill>
        <patternFill patternType="solid">
          <bgColor theme="4" tint="0.59999389629810485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4" tint="0.59999389629810485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ck">
          <color rgb="FF000000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6" formatCode="#,##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numFmt numFmtId="166" formatCode="#,##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6" formatCode="#,##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6" formatCode="#,##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ck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border outline="0"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B649E5-EEF3-477C-8A4E-C689AE1C5BD0}" name="TableA" displayName="TableA" ref="A3:V63" totalsRowShown="0" headerRowDxfId="388" dataDxfId="386" headerRowBorderDxfId="387" tableBorderDxfId="385" totalsRowBorderDxfId="384">
  <autoFilter ref="A3:V63" xr:uid="{7BB649E5-EEF3-477C-8A4E-C689AE1C5BD0}"/>
  <tableColumns count="22">
    <tableColumn id="1" xr3:uid="{713CC0D1-44BC-46F1-87B7-370A5CCBAFB4}" name="State" dataDxfId="383"/>
    <tableColumn id="2" xr3:uid="{2171CF13-1657-431F-98B6-441E6F8575E0}" name="Data Type" dataDxfId="382"/>
    <tableColumn id="3" xr3:uid="{E1772475-0FB0-4612-A14F-1E7BE39DC57E}" name="Data Year 2003" dataDxfId="381"/>
    <tableColumn id="4" xr3:uid="{885A33C0-52BC-4662-BFF4-3BCCBD08A6FD}" name="Data Year 2004" dataDxfId="380"/>
    <tableColumn id="5" xr3:uid="{FBF8D3C9-E327-4F39-95F7-A55BCD604A16}" name="Data Year 2005" dataDxfId="379"/>
    <tableColumn id="6" xr3:uid="{3FB616E6-6645-4830-A161-DE57097B201E}" name="Data Year 2006" dataDxfId="378"/>
    <tableColumn id="7" xr3:uid="{26698546-DCAE-4F31-AEA3-60BDA4DC15BC}" name="Data Year 2007" dataDxfId="377"/>
    <tableColumn id="8" xr3:uid="{6BBB93EE-50D6-41CB-BFF7-7546440015E1}" name="Data Year 2008" dataDxfId="376"/>
    <tableColumn id="9" xr3:uid="{ADE362C0-DD9C-4967-94E2-22B13B261B56}" name="Data Year 2009" dataDxfId="375"/>
    <tableColumn id="10" xr3:uid="{BB24DCD6-0A54-4632-9A4E-FC433D2D6F37}" name="Data Year 2010" dataDxfId="374"/>
    <tableColumn id="11" xr3:uid="{A87CCFBD-F425-4F83-93AB-225B6B1D162B}" name="Data Year 2011" dataDxfId="373"/>
    <tableColumn id="12" xr3:uid="{3CBD67FD-2C82-4862-9B48-47E6E7C0E75B}" name="Data Year 2012" dataDxfId="372"/>
    <tableColumn id="13" xr3:uid="{07630287-D517-43C3-AD78-DDDC019CB8C7}" name="Data Year 2013" dataDxfId="371"/>
    <tableColumn id="14" xr3:uid="{EF434695-2ACF-4F83-A598-02C23979810F}" name="Data Year 2014" dataDxfId="370"/>
    <tableColumn id="15" xr3:uid="{F1C955E1-6B82-4616-88A3-58CB29CBEE8B}" name="Data Year 2015" dataDxfId="369"/>
    <tableColumn id="16" xr3:uid="{5F026FA0-91A4-47CB-BA30-82B459EB68B8}" name="Data Year 2016" dataDxfId="368"/>
    <tableColumn id="17" xr3:uid="{FC569F15-3065-4188-85B2-2D5848A9FCFC}" name="Data Year 2017" dataDxfId="367"/>
    <tableColumn id="18" xr3:uid="{BFE3C3A1-B2CF-4056-A43F-A3E20FC8E607}" name="Data Year 2018" dataDxfId="366"/>
    <tableColumn id="19" xr3:uid="{CF8053EF-A770-497A-942A-DEDB62A9B7C0}" name="Data Year 2019" dataDxfId="365"/>
    <tableColumn id="20" xr3:uid="{73586224-AC1E-4B74-857C-AE19459FEF29}" name="Data Year 2020" dataDxfId="364"/>
    <tableColumn id="21" xr3:uid="{E44E6BF1-6F0F-482D-9111-28B69EAACEA8}" name="Data Year 2021" dataDxfId="363"/>
    <tableColumn id="22" xr3:uid="{3D144B9C-5223-41E9-903F-A80EDDC0F89C}" name="Data Year 2022" dataDxfId="36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E60135-27C9-4C82-8B78-4222CC29578E}" name="TableC1" displayName="TableC1" ref="A3:T28" totalsRowShown="0" headerRowDxfId="361" dataDxfId="359" headerRowBorderDxfId="360" tableBorderDxfId="358" totalsRowBorderDxfId="357">
  <autoFilter ref="A3:T28" xr:uid="{61E60135-27C9-4C82-8B78-4222CC29578E}"/>
  <tableColumns count="20">
    <tableColumn id="1" xr3:uid="{C27BE951-9C7F-4D1C-8499-8957BD88EF49}" name="State" dataDxfId="356"/>
    <tableColumn id="2" xr3:uid="{47013587-6413-4023-822D-CC72CE823A50}" name="Data Year 2003-2004" dataDxfId="355"/>
    <tableColumn id="3" xr3:uid="{48DFE4DB-F11E-46ED-B18C-50AAD443A999}" name="Data Year 2004-2005" dataDxfId="354"/>
    <tableColumn id="4" xr3:uid="{6F270C6A-AEBF-4B57-A6C4-3020C5E6F5FA}" name="Data Year 2005-2006" dataDxfId="353"/>
    <tableColumn id="5" xr3:uid="{FC9D6760-C04E-465F-A063-92BBE70073EE}" name="Data Year 2006-2007" dataDxfId="352"/>
    <tableColumn id="6" xr3:uid="{E2BC9022-776C-4D66-8547-C9D096F4ECBD}" name="Data Year 2007-2008" dataDxfId="351"/>
    <tableColumn id="7" xr3:uid="{D0D6D2C9-FCF6-4F22-BD07-DC7939BCB625}" name="Data Year 2008-2009" dataDxfId="350"/>
    <tableColumn id="8" xr3:uid="{31F4F1EF-EA14-487F-8D4E-CAA3ECF0B996}" name="Data Year 2009-2010" dataDxfId="349"/>
    <tableColumn id="9" xr3:uid="{E0CA29D8-EC07-4EF4-B9FF-352F40807686}" name="Data Year 2010-2011" dataDxfId="348"/>
    <tableColumn id="10" xr3:uid="{9507EBD6-96BF-4B1A-977F-6F1CAE0E32DE}" name="Data Year 2011-2012" dataDxfId="347"/>
    <tableColumn id="11" xr3:uid="{217BC818-E70E-4D80-AEBD-024912DB40D2}" name="Data Year 2012-2013" dataDxfId="346"/>
    <tableColumn id="12" xr3:uid="{16809528-14BC-402F-B6B6-AF9442CAF9EC}" name="Data Year 2013-2014" dataDxfId="345"/>
    <tableColumn id="13" xr3:uid="{5B595626-A1DF-4CAF-B16C-D81FE131EAE9}" name="Data Year 2014-2015" dataDxfId="344"/>
    <tableColumn id="14" xr3:uid="{C2D4DC23-38D0-4239-BAE0-E474F30BB485}" name="Data Year 2015-2016" dataDxfId="343"/>
    <tableColumn id="15" xr3:uid="{D7D15E13-8EFA-4F03-8811-010A767014E2}" name="Data Year 2016-2017" dataDxfId="342"/>
    <tableColumn id="16" xr3:uid="{AC6EF58B-AC52-4099-97D9-8550B836E7F0}" name="Data Year 2017-2018" dataDxfId="341"/>
    <tableColumn id="17" xr3:uid="{10D4285B-6BA7-4A36-BFF7-0DD65DAD995A}" name="Data Year 2018-2019" dataDxfId="340"/>
    <tableColumn id="18" xr3:uid="{E6C45850-C3D2-40BA-A41E-41F916E2D93B}" name="Data Year 2019-2020" dataDxfId="339"/>
    <tableColumn id="19" xr3:uid="{2B1BC19A-940D-499A-86F8-8B9CC4CCB1FA}" name="Data Year 2020-2021" dataDxfId="338"/>
    <tableColumn id="20" xr3:uid="{1AD260EB-A63A-4C58-9A7D-4B7081CDBEB0}" name="Data Year 2021-2022" dataDxfId="337" dataCellStyle="Percent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ECF104-AB73-4A7D-B82B-0C2E742867CE}" name="TableC2" displayName="TableC2" ref="A3:T22" totalsRowShown="0" headerRowDxfId="336" dataDxfId="335" tableBorderDxfId="334">
  <autoFilter ref="A3:T22" xr:uid="{F8ECF104-AB73-4A7D-B82B-0C2E742867CE}"/>
  <tableColumns count="20">
    <tableColumn id="1" xr3:uid="{44029587-9F07-44C0-80E0-FCFF1A2740C6}" name="State" dataDxfId="333"/>
    <tableColumn id="2" xr3:uid="{86718D60-3549-45F3-9092-EF015D763961}" name="Data Year 2003-2004" dataDxfId="332"/>
    <tableColumn id="3" xr3:uid="{FF5D5E19-3354-4732-B105-062BAA122E03}" name="Data Year 2004-2005" dataDxfId="331"/>
    <tableColumn id="4" xr3:uid="{718D2F32-B659-443C-9E83-E903EC86D5AA}" name="Data Year 2005-2006" dataDxfId="330"/>
    <tableColumn id="5" xr3:uid="{68C7CB83-338B-4B4B-AE83-F31874C92CAE}" name="Data Year 2006-2007" dataDxfId="329"/>
    <tableColumn id="6" xr3:uid="{CF50E7CF-D8F8-4C3E-9432-D7543A899665}" name="Data Year 2007-2008" dataDxfId="328"/>
    <tableColumn id="7" xr3:uid="{476F5F47-A749-48F1-B651-04CA801CFE93}" name="Data Year 2008-2009" dataDxfId="327"/>
    <tableColumn id="8" xr3:uid="{31DEED28-88C2-45F2-9431-4182C56BC38C}" name="Data Year 2009-2010" dataDxfId="326"/>
    <tableColumn id="9" xr3:uid="{28B64B9A-DC15-42E1-9BD6-C31EBA25DD79}" name="Data Year 2010-2011" dataDxfId="325"/>
    <tableColumn id="10" xr3:uid="{28D67916-C9E6-452F-A099-3026D41E1494}" name="Data Year 2011-2012" dataDxfId="324"/>
    <tableColumn id="11" xr3:uid="{FAB470E3-0690-4586-B5EB-567C3AA0EB2F}" name="Data Year 2012-2013" dataDxfId="323"/>
    <tableColumn id="12" xr3:uid="{92B58221-CBC9-442A-A88D-45E440E482B4}" name="Data Year 2013-2014" dataDxfId="322"/>
    <tableColumn id="13" xr3:uid="{F4D920CA-F89E-4E7A-B8A9-CA620DAE635E}" name="Data Year 2014-2015" dataDxfId="321"/>
    <tableColumn id="14" xr3:uid="{23B48F20-89F8-483C-BD28-D4B9A33BB222}" name="Data Year 2015-2016" dataDxfId="320"/>
    <tableColumn id="15" xr3:uid="{1F95E86A-10BA-45EA-ACD0-684682B50925}" name="Data Year 2016-2017" dataDxfId="319"/>
    <tableColumn id="16" xr3:uid="{46C45C31-18AA-49B2-9B53-CFDAD18BB1E9}" name="Data Year 2017-2018" dataDxfId="318"/>
    <tableColumn id="17" xr3:uid="{E048BFAF-B495-4179-9E55-F76319364520}" name="Data Year 2018-2019" dataDxfId="317"/>
    <tableColumn id="18" xr3:uid="{4E6B1F4A-8C73-4A4D-B86A-D16356BAA8B9}" name="Data Year 2019-2020" dataDxfId="316"/>
    <tableColumn id="19" xr3:uid="{E2989FF3-43E8-49BA-BB87-A03F448940FE}" name="Data Year 2020-2021" dataDxfId="315" dataCellStyle="Percent"/>
    <tableColumn id="20" xr3:uid="{9641B23F-54F1-4669-A431-0981886D6F85}" name="Data Year 2021-2022" dataDxfId="314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3CC031-99DB-4C9C-9B19-9FE0A02C371E}" name="TableC3" displayName="TableC3" ref="A3:T19" totalsRowShown="0" headerRowDxfId="313" dataDxfId="312" tableBorderDxfId="311">
  <autoFilter ref="A3:T19" xr:uid="{623CC031-99DB-4C9C-9B19-9FE0A02C371E}"/>
  <tableColumns count="20">
    <tableColumn id="1" xr3:uid="{09040880-4F27-45E0-AB2B-1325D3718383}" name="State" dataDxfId="310"/>
    <tableColumn id="2" xr3:uid="{F6CCD70F-533F-48C5-9DAC-D483E75704FA}" name="Data Year 2003-2004" dataDxfId="309"/>
    <tableColumn id="3" xr3:uid="{10E8990A-C3E0-4714-BF55-E35314A678A6}" name="Data Year 2004-2005" dataDxfId="308"/>
    <tableColumn id="4" xr3:uid="{748D2D4D-EF34-4F02-BB0B-58F0D4D9D3B5}" name="Data Year 2005-2006" dataDxfId="307"/>
    <tableColumn id="5" xr3:uid="{FC391BA5-8D5B-435B-8204-74036056C357}" name="Data Year 2006-2007" dataDxfId="306"/>
    <tableColumn id="6" xr3:uid="{A8F161CD-2BAF-49BE-BDD7-6F3D1B294CBF}" name="Data Year 2007-2008" dataDxfId="305"/>
    <tableColumn id="7" xr3:uid="{428CD258-3C71-4FA2-B498-D1B7E7017BEA}" name="Data Year 2008-2009" dataDxfId="304"/>
    <tableColumn id="8" xr3:uid="{FABCAA08-A0D3-44F6-ABCF-653D50B1D4ED}" name="Data Year 2009-2010" dataDxfId="303"/>
    <tableColumn id="9" xr3:uid="{953CE376-4E1D-4B7C-9C75-62F64E69C459}" name="Data Year 2010-2011" dataDxfId="302"/>
    <tableColumn id="10" xr3:uid="{BF5AF1A6-3CF3-4A38-9C19-B319F11104C6}" name="Data Year 2011-2012" dataDxfId="301"/>
    <tableColumn id="11" xr3:uid="{C0BFF6D5-9ED3-4CD7-A809-7D5313E262B8}" name="Data Year 2012-2013" dataDxfId="300"/>
    <tableColumn id="12" xr3:uid="{9FBD2EB4-D4C1-4D4C-BBF1-10E245C30B7A}" name="Data Year 2013-2014" dataDxfId="299"/>
    <tableColumn id="13" xr3:uid="{545BC27B-8D6F-4628-A6C3-CFBECD218A7E}" name="Data Year 2014-2015" dataDxfId="298"/>
    <tableColumn id="14" xr3:uid="{4DA8115A-5A83-4E85-9E19-A5111DB046BC}" name="Data Year 2015-2016" dataDxfId="297"/>
    <tableColumn id="15" xr3:uid="{718E4144-F067-4922-AE5A-07ADE896C03A}" name="Data Year 2016-2017" dataDxfId="296"/>
    <tableColumn id="16" xr3:uid="{C2109D42-3FCC-43FA-A5A3-FD7F4D8A8B92}" name="Data Year 2017-2018" dataDxfId="295"/>
    <tableColumn id="17" xr3:uid="{6947308D-7B3E-41B7-8178-70E0CB11D1BB}" name="Data Year 2018-2019" dataDxfId="294"/>
    <tableColumn id="18" xr3:uid="{7978FAF0-FE69-4C9E-87AB-BA4620858DC9}" name="Data Year 2019-2020" dataDxfId="293"/>
    <tableColumn id="19" xr3:uid="{5213ECBC-C7BF-4504-A2AE-A735095F869A}" name="Data Year 2020-2021" dataDxfId="292" dataCellStyle="Percent"/>
    <tableColumn id="20" xr3:uid="{8F6F0A5D-9D49-4D13-AE49-25D84742DF1C}" name="Data Year 2021-2022" dataDxfId="291" dataCellStyle="Percent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6A152C9-383A-43AB-9B27-E03F2F0ADE04}" name="TableD" displayName="TableD" ref="A3:AJ25" totalsRowShown="0" headerRowDxfId="290" dataDxfId="288" headerRowBorderDxfId="289" tableBorderDxfId="287">
  <autoFilter ref="A3:AJ25" xr:uid="{96A152C9-383A-43AB-9B27-E03F2F0ADE04}"/>
  <tableColumns count="36">
    <tableColumn id="1" xr3:uid="{170A0E39-298D-42B7-A5BF-592098388790}" name="State" dataDxfId="286"/>
    <tableColumn id="2" xr3:uid="{7CFC10AF-DB39-4C72-A630-75D35C3DD82F}" name="2022: Total SID Record Count" dataDxfId="285" dataCellStyle="Comma"/>
    <tableColumn id="3" xr3:uid="{5C2859A9-5619-4325-9191-2F7CF6B0CCFF}" name="2022: Total SID visitLink Count" dataDxfId="284" dataCellStyle="Comma"/>
    <tableColumn id="4" xr3:uid="{FF872008-7267-48B6-AFBF-8B37BEDAF078}" name="2022: visitLink Overlap Between SID and SEDD" dataDxfId="283" dataCellStyle="Percent"/>
    <tableColumn id="5" xr3:uid="{CE7E8E36-893C-4953-97FC-B86974A66627}" name="2022: visitLink Overlap Between SID and SASD" dataDxfId="282" dataCellStyle="Percent"/>
    <tableColumn id="6" xr3:uid="{B19C8834-1F51-4BA3-96C9-D55910127864}" name="2022: visitLink Overlap Between SID, SEDD, and SASD" dataDxfId="281" dataCellStyle="Percent"/>
    <tableColumn id="7" xr3:uid="{344BE02A-F8D9-466B-ACCB-8C5E8867258A}" name="2021: Total SID Record Count" dataDxfId="280" dataCellStyle="Comma"/>
    <tableColumn id="8" xr3:uid="{4E517747-6C7E-4664-8E09-ADAAB0BFA541}" name="2021:Total SID visitLink Count" dataDxfId="279" dataCellStyle="Comma"/>
    <tableColumn id="9" xr3:uid="{DFE22743-4333-45A5-8DD6-7611C361C535}" name="2021: visitLink Overlap Between SID and SEDD" dataDxfId="278"/>
    <tableColumn id="10" xr3:uid="{4A680E94-E2C3-4CEE-AB83-654B57EB8D06}" name="2021: visitLink Overlap Between SID and SASD" dataDxfId="277"/>
    <tableColumn id="11" xr3:uid="{A5BA48B2-2F26-465D-A025-326F15B06D4B}" name="2021: visitLink Overlap Between SID, SEDD, and SASD" dataDxfId="276"/>
    <tableColumn id="12" xr3:uid="{16B989C0-353C-48CA-BB71-8DC643452EC2}" name="2020: Total SID Record Count" dataDxfId="275"/>
    <tableColumn id="13" xr3:uid="{752ADAB0-4180-4F20-BB82-0DBEB15EF688}" name="2020: Total SID visitLink Count" dataDxfId="274"/>
    <tableColumn id="14" xr3:uid="{7169008E-9878-47E1-84DE-B8A13371F163}" name="2020: visitLink Overlap Between SID and SEDD" dataDxfId="273"/>
    <tableColumn id="15" xr3:uid="{5F3DBDD3-60E8-49FE-849D-EE04603126C8}" name="2020: visitLink Overlap Between SID and SASD" dataDxfId="272"/>
    <tableColumn id="16" xr3:uid="{663174B0-8B43-4FCB-8904-8B812C93CC8B}" name="2020: visitLink Overlap Between SID, SEDD, and SASD" dataDxfId="271"/>
    <tableColumn id="17" xr3:uid="{1D04FA2C-D1AF-4419-88EA-572910E496A2}" name="2019: Total SID Record Count" dataDxfId="270"/>
    <tableColumn id="18" xr3:uid="{1794D413-5982-4E7C-AF19-DCAECE4D32E2}" name="2019: Total SID visitLink Count" dataDxfId="269"/>
    <tableColumn id="19" xr3:uid="{24C0A3AD-98CE-4664-AB14-9AB18C62372F}" name="2019: visitLink Overlap Between SID and SEDD" dataDxfId="268"/>
    <tableColumn id="20" xr3:uid="{C2E19170-082D-444D-964C-F2B47BABDDCB}" name="2019: visitLink Overlap Between SID and SASD" dataDxfId="267"/>
    <tableColumn id="21" xr3:uid="{8275CCA5-B239-4588-9F06-8A86D943934A}" name="2019: visitLink Overlap Between SID, SEDD, and SASD" dataDxfId="266"/>
    <tableColumn id="22" xr3:uid="{97CE83AC-3E8A-4160-B27C-FDF89B535B43}" name="2018: Total SID Record Count" dataDxfId="265"/>
    <tableColumn id="23" xr3:uid="{1CA93F99-920B-4B67-8197-FBCFBC4888A9}" name="2018: Total SID visitLink Count" dataDxfId="264"/>
    <tableColumn id="24" xr3:uid="{3B22152C-6232-4A35-80CF-9E137FFAFD1A}" name="2018: visitLink Overlap Between SID and SEDD" dataDxfId="263"/>
    <tableColumn id="25" xr3:uid="{171B41F6-08DB-417A-9384-59EA4837D5F4}" name="2018: visitLink Overlap Between SID and SASD" dataDxfId="262"/>
    <tableColumn id="26" xr3:uid="{5FC9884A-AA77-400E-A9D5-1D393DEC4F2D}" name="2018: visitLink Overlap Between SID, SEDD, and SASD" dataDxfId="261"/>
    <tableColumn id="27" xr3:uid="{922DEB80-4EFB-4A9A-A8AC-398CB16D7A7F}" name="2017: Total SID Record Count" dataDxfId="260"/>
    <tableColumn id="28" xr3:uid="{1C6E4FE4-B6C0-4A40-8BE4-597A4BBD6B62}" name="2017: Total SID visitLink Count" dataDxfId="259"/>
    <tableColumn id="29" xr3:uid="{81A36402-5CCD-4A25-A608-AC24002385A7}" name="2017: visitLink Overlap Between SID and SEDD" dataDxfId="258"/>
    <tableColumn id="30" xr3:uid="{A4AADDBD-E01F-4C7C-A52E-5D490840F927}" name="2017: visitLink Overlap Between SID and SASD" dataDxfId="257"/>
    <tableColumn id="31" xr3:uid="{D00BA996-6A40-4B46-958F-321540149A72}" name="2017: visitLink Overlap Between SID, SEDD, and SASD" dataDxfId="256"/>
    <tableColumn id="32" xr3:uid="{A891E5B3-FD67-4BDE-98DE-74B8CF0E19B3}" name="2016: Total SID Record Count" dataDxfId="255"/>
    <tableColumn id="33" xr3:uid="{77E510CA-A05D-4B49-90CE-A6BA89D0ADE6}" name="2016: Total SID visitLink Count" dataDxfId="254"/>
    <tableColumn id="34" xr3:uid="{046A9726-C80B-4686-9F41-AE43787FBF7B}" name="2016: visitLink Overlap Between SID and SEDD" dataDxfId="253"/>
    <tableColumn id="35" xr3:uid="{FF809E35-1A50-4416-81F3-78388A2A21CE}" name="2016: visitLink Overlap Between SID and SASD" dataDxfId="252"/>
    <tableColumn id="36" xr3:uid="{2A05076D-B42B-4EAB-A368-FE90B9494673}" name="2016: visitLink Overlap Between SID, SEDD, and SASD" dataDxfId="251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9AB99E0-98BE-42A4-850A-4A968C7FF766}" name="TableE1" displayName="TableE1" ref="A3:CD53" totalsRowShown="0" headerRowDxfId="250" headerRowBorderDxfId="249" tableBorderDxfId="248" totalsRowBorderDxfId="247">
  <autoFilter ref="A3:CD53" xr:uid="{89AB99E0-98BE-42A4-850A-4A968C7FF766}"/>
  <sortState xmlns:xlrd2="http://schemas.microsoft.com/office/spreadsheetml/2017/richdata2" ref="A4:CD53">
    <sortCondition ref="A3:A53"/>
  </sortState>
  <tableColumns count="82">
    <tableColumn id="1" xr3:uid="{101E0A36-C277-4D78-9FBA-B8DFAD11DD7D}" name="State" dataDxfId="246"/>
    <tableColumn id="2" xr3:uid="{B8DC3B2E-E4E7-40AE-BA99-970D26418FB1}" name="Statistics" dataDxfId="245"/>
    <tableColumn id="3" xr3:uid="{EC8A78E7-1681-44EE-B02D-D004139E5C7B}" name="2022: Age 0 years" dataDxfId="244"/>
    <tableColumn id="4" xr3:uid="{C0DF2051-AECB-4FDB-8EE6-E6DC96FFE8F8}" name="2022: Age 1-17 years" dataDxfId="243"/>
    <tableColumn id="5" xr3:uid="{BA8D0DB7-76B1-4D22-954F-E48A422F4C08}" name="2022: Age 18-64 years" dataDxfId="242"/>
    <tableColumn id="6" xr3:uid="{91651003-598E-412E-AE1D-31E8824938A1}" name="2022: Age 65+ years" dataDxfId="241"/>
    <tableColumn id="7" xr3:uid="{4C5DC89C-044C-4923-B5CB-1B860D39E79E}" name="2021: Age 0 years" dataDxfId="240"/>
    <tableColumn id="8" xr3:uid="{62972043-5587-4E67-8D6E-7438B271D0CF}" name="2021: Age 1-17 years" dataDxfId="239"/>
    <tableColumn id="9" xr3:uid="{1C975424-FE2E-47C2-AB2D-1FB5FB60FAB8}" name="2021: Age 18-64 years" dataDxfId="238"/>
    <tableColumn id="10" xr3:uid="{51D8967B-46FE-425E-BE90-7572FAEFDB39}" name="2021: Age 65+ years" dataDxfId="237"/>
    <tableColumn id="11" xr3:uid="{498B395D-38F2-419F-AE91-AA0FC4609459}" name="2020: Age 0 years" dataDxfId="236"/>
    <tableColumn id="12" xr3:uid="{13CF047F-2180-4331-AD32-9A3321FAECAC}" name="2020: Age 1-17 years" dataDxfId="235"/>
    <tableColumn id="13" xr3:uid="{4400F44B-E645-4C7B-B54C-3CAD1DCBF91A}" name="2020: Age 18-64 years" dataDxfId="234"/>
    <tableColumn id="14" xr3:uid="{E051853B-93F4-4CCD-8587-0D0A7A85749B}" name="2020: Age 65+ years" dataDxfId="233"/>
    <tableColumn id="15" xr3:uid="{DCCCB1CD-6EC6-4E7E-822A-AB454723D81F}" name="2019: Age 0 years" dataDxfId="232"/>
    <tableColumn id="16" xr3:uid="{F6C26EF4-F4CA-42D5-9469-222649540C0B}" name="2019: Age 1-17 years" dataDxfId="231"/>
    <tableColumn id="17" xr3:uid="{33C2CF1E-D0CB-41A6-95E3-86194ACE2B67}" name="2019: Age 18-64 years" dataDxfId="230"/>
    <tableColumn id="18" xr3:uid="{3839ACBF-C10F-4729-9AC6-2B5FE8FFC527}" name="2019: Age 65+ years" dataDxfId="229"/>
    <tableColumn id="19" xr3:uid="{5920E4BC-89D8-4B57-BCB1-4F46A66E108F}" name="2018: Age 0 years" dataDxfId="228"/>
    <tableColumn id="20" xr3:uid="{07BF718A-7C56-4A3E-9B76-0042FC014A76}" name="2018: Age 1-17 years" dataDxfId="227"/>
    <tableColumn id="21" xr3:uid="{E97561FF-C492-4E76-991F-C3DED48B330A}" name="2018: Age 18-64 years" dataDxfId="226"/>
    <tableColumn id="22" xr3:uid="{3CD446EE-FD06-434D-8C17-C2195D404C56}" name="2018: Age 65+ years" dataDxfId="225"/>
    <tableColumn id="23" xr3:uid="{E56DC38E-BA71-457B-9256-ECFB7E722B86}" name="2017: Age 0 years" dataDxfId="224"/>
    <tableColumn id="24" xr3:uid="{834717AC-5F69-44F0-83F6-FA1986231912}" name="2017: Age 1-17 years" dataDxfId="223"/>
    <tableColumn id="25" xr3:uid="{EA733BE8-A45B-4184-8351-D141422A8A9E}" name="2017: Age 18-64 years" dataDxfId="222"/>
    <tableColumn id="26" xr3:uid="{B89AD956-061E-4E04-9B95-BCC6F4311B01}" name="2017: Age 65+ years" dataDxfId="221"/>
    <tableColumn id="27" xr3:uid="{739CE44B-5D5D-4326-83C6-59CED3F12403}" name="2016: Age 0 years" dataDxfId="220"/>
    <tableColumn id="28" xr3:uid="{404330F2-66A2-458C-8E96-F035C19FC4D2}" name="2016: Age 1-17 years" dataDxfId="219"/>
    <tableColumn id="29" xr3:uid="{E2F9D02F-DF86-4D74-83E2-440E74AEA2EE}" name="2016: Age 18-64 years" dataDxfId="218"/>
    <tableColumn id="30" xr3:uid="{D62A11BC-2070-45D2-A28F-7D24226131FA}" name="2016: Age 65+ years" dataDxfId="217"/>
    <tableColumn id="31" xr3:uid="{44AD13BA-CED2-42AE-A3AA-B3DCD9AE0143}" name="2015: Age 0 years" dataDxfId="216"/>
    <tableColumn id="32" xr3:uid="{4721F791-837E-43DA-B232-353A8DB5F5D3}" name="2015: Age 1-17 years" dataDxfId="215"/>
    <tableColumn id="33" xr3:uid="{9EE5A7AF-2928-488C-B401-BA6901546B31}" name="2015: Age 18-64 years" dataDxfId="214"/>
    <tableColumn id="34" xr3:uid="{8B5763AF-14F1-429D-A5F7-88B4BF46FAF7}" name="2015: Age 65+ years" dataDxfId="213"/>
    <tableColumn id="35" xr3:uid="{554D9950-8093-4FE2-B61C-722C0285CACC}" name="2014: Age 0 years" dataDxfId="212"/>
    <tableColumn id="36" xr3:uid="{9553995A-9719-49A1-81EA-469F3BABF47B}" name="2014: Age 1-17 years" dataDxfId="211"/>
    <tableColumn id="37" xr3:uid="{2D015EFD-98C2-4203-BFD4-40B58A9F6C10}" name="2014: Age 18-64 years" dataDxfId="210"/>
    <tableColumn id="38" xr3:uid="{363045C6-7B2C-41F7-8F0B-CB3BAE89CE03}" name="2014: Age 65+ years" dataDxfId="209"/>
    <tableColumn id="39" xr3:uid="{A637BE21-E87C-4E5A-AA9F-334C6BE73DEC}" name="2013: Age 0 years" dataDxfId="208"/>
    <tableColumn id="40" xr3:uid="{4D2EE679-77CD-4006-8AD0-9E179A82904A}" name="2013: Age 1-17 years" dataDxfId="207"/>
    <tableColumn id="41" xr3:uid="{449B2FAA-C699-4B74-A472-73942C7693B6}" name="2013: Age 18-64 years" dataDxfId="206"/>
    <tableColumn id="42" xr3:uid="{988ACF2B-5FB4-4E86-AA76-B7F9C358137F}" name="2013: Age 65+ years" dataDxfId="205"/>
    <tableColumn id="43" xr3:uid="{FA065C4D-613A-453E-9DF6-6E4415077A85}" name="2012: Age 0 years" dataDxfId="204"/>
    <tableColumn id="44" xr3:uid="{1BCCF2D2-D8BE-4C9B-A2EC-DBACAFD535AA}" name="2012: Age 1-17 years" dataDxfId="203"/>
    <tableColumn id="45" xr3:uid="{929CDB8F-184A-4F84-B21F-0DBC3DA435AC}" name="2012: Age 18-64 years" dataDxfId="202"/>
    <tableColumn id="46" xr3:uid="{82C6812B-5C81-42B3-9A75-F2088A6D6465}" name="2012: Age 65+ years" dataDxfId="201"/>
    <tableColumn id="47" xr3:uid="{0EBB1469-77F1-41AD-9739-EB7B995D686D}" name="2011: Age 0 years" dataDxfId="200"/>
    <tableColumn id="48" xr3:uid="{7072F068-D78F-476A-B3BD-C724EDB8634C}" name="2011: Age 1-17 years" dataDxfId="199"/>
    <tableColumn id="49" xr3:uid="{E3154FCD-25C1-4D20-BE71-010B0F2BDD34}" name="2011: Age 18-64 years" dataDxfId="198"/>
    <tableColumn id="50" xr3:uid="{4F8A5840-54DD-4C36-A0F4-72E14BCE1D7B}" name="2011: Age 65+ years" dataDxfId="197"/>
    <tableColumn id="51" xr3:uid="{365C28C6-B227-4C92-AF15-BAD88B7B3EF3}" name="2010: Age 0 years" dataDxfId="196"/>
    <tableColumn id="52" xr3:uid="{2DBF14CB-86AB-40C1-92DA-7D951659E30C}" name="2010: Age 1-17 years" dataDxfId="195"/>
    <tableColumn id="53" xr3:uid="{24002516-C31E-4FFA-A59E-108EDE14C90E}" name="2010: Age 18-64 years" dataDxfId="194"/>
    <tableColumn id="54" xr3:uid="{08F8F38D-CD27-4DED-9C3A-953AAC1F4185}" name="2010: Age 65+ years" dataDxfId="193"/>
    <tableColumn id="55" xr3:uid="{C7557764-A2F1-4046-BEA5-47A6EB62AB14}" name="2009: Age 0 years" dataDxfId="192"/>
    <tableColumn id="56" xr3:uid="{588C5650-BBFF-45A6-84EF-9C2021B8388A}" name="2009: Age 1-17 years" dataDxfId="191"/>
    <tableColumn id="57" xr3:uid="{B9AC25F9-C7D9-4471-91E5-AE3C1C878A52}" name="2009: Age 18-64 years" dataDxfId="190"/>
    <tableColumn id="58" xr3:uid="{5F862C01-C403-46DB-9870-1CB336D523AD}" name="2009: Age 65+ years" dataDxfId="189"/>
    <tableColumn id="59" xr3:uid="{EDDE4FA9-4280-458E-9EBE-44284BE53566}" name="2008: Age 0 years" dataDxfId="188"/>
    <tableColumn id="60" xr3:uid="{90EFE5F2-23B8-4A49-93C1-40CB78BA7E05}" name="2008: Age 1-17 years" dataDxfId="187"/>
    <tableColumn id="61" xr3:uid="{22C662CD-C70F-44C3-8402-90BBF8427684}" name="2008: Age 18-64 years" dataDxfId="186"/>
    <tableColumn id="62" xr3:uid="{BF1A6A45-A27E-4CC4-BE5A-778312E83ABB}" name="2008: Age 65+ years" dataDxfId="185"/>
    <tableColumn id="63" xr3:uid="{359EB5C4-E705-47FE-83B6-452AEED1C7B6}" name="2007: Age 0 years" dataDxfId="184"/>
    <tableColumn id="64" xr3:uid="{F1D3096B-5694-4F5F-9B93-EB77F0D91A93}" name="2007: Age 1-17 years" dataDxfId="183"/>
    <tableColumn id="65" xr3:uid="{FDE70523-E38B-49DA-B107-6D9C16818C86}" name="2007: Age 18-64 years" dataDxfId="182"/>
    <tableColumn id="66" xr3:uid="{857E46B7-52BE-40F1-862D-D8CB6E334F41}" name="2007: Age 65+ years" dataDxfId="181"/>
    <tableColumn id="67" xr3:uid="{05D3ECA7-866F-4096-AA27-EE5092311805}" name="2006: Age 0 years" dataDxfId="180"/>
    <tableColumn id="68" xr3:uid="{52C659C2-11EF-456E-B8ED-C48D4E601153}" name="2006: Age 1-17 years" dataDxfId="179"/>
    <tableColumn id="69" xr3:uid="{01B92D99-839C-4961-A8ED-12D600DC026C}" name="2006: Age 18-64 years" dataDxfId="178"/>
    <tableColumn id="70" xr3:uid="{52141F56-8D9A-41D8-A677-7911511C3A08}" name="2006: Age 65+ years" dataDxfId="177"/>
    <tableColumn id="71" xr3:uid="{40608CEF-E8EE-4468-99F5-407DD803D59C}" name="2005: Age 0 years" dataDxfId="176"/>
    <tableColumn id="72" xr3:uid="{9A128130-7A6D-447A-B6F0-88CEA6D37223}" name="2005: Age 1-17 years" dataDxfId="175"/>
    <tableColumn id="73" xr3:uid="{DB81C5B1-3BC2-48D2-BF6A-8AD48780F1C3}" name="2005: Age 18-64 years" dataDxfId="174"/>
    <tableColumn id="74" xr3:uid="{626E7DA5-022C-4632-87E8-43B31BACBC15}" name="2005: Age 65+ years" dataDxfId="173"/>
    <tableColumn id="75" xr3:uid="{7A126536-10A1-4278-9746-46B8AA2A7D6A}" name="2004: Age 0 years" dataDxfId="172"/>
    <tableColumn id="76" xr3:uid="{7E76ABE2-D4DE-4CF0-9750-17710A0FC46C}" name="2004: Age 1-17 years" dataDxfId="171"/>
    <tableColumn id="77" xr3:uid="{AC8830D8-E894-456C-A518-FBE530F977D1}" name="2004: Age 18-64 years" dataDxfId="170"/>
    <tableColumn id="78" xr3:uid="{9F04194A-0575-4751-9F36-AF8967BB51D1}" name="2004: Age 65+ years" dataDxfId="169"/>
    <tableColumn id="79" xr3:uid="{3F7AFD5D-0AF6-4CD3-917E-F9F28AE845B9}" name="2003: Age 0 years" dataDxfId="168"/>
    <tableColumn id="80" xr3:uid="{80A365A3-15CE-40FA-90FC-03DE47357D0D}" name="2003: Age 1-17 years" dataDxfId="167"/>
    <tableColumn id="81" xr3:uid="{13642738-6B72-4359-B077-B953AE816ECC}" name="2003: Age 18-64 years" dataDxfId="166"/>
    <tableColumn id="82" xr3:uid="{87C95286-BFF5-4B13-91C5-519101734AFD}" name="2003: Age 65+ years" dataDxfId="165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6CB333B-9F1D-4643-84E3-65E44F5CB6C8}" name="TableE2" displayName="TableE2" ref="A3:CD43" totalsRowShown="0" headerRowDxfId="164" headerRowBorderDxfId="163" tableBorderDxfId="162">
  <autoFilter ref="A3:CD43" xr:uid="{D6CB333B-9F1D-4643-84E3-65E44F5CB6C8}"/>
  <sortState xmlns:xlrd2="http://schemas.microsoft.com/office/spreadsheetml/2017/richdata2" ref="A4:CD43">
    <sortCondition ref="A3:A43"/>
  </sortState>
  <tableColumns count="82">
    <tableColumn id="1" xr3:uid="{27C0354C-B0EE-40FC-B24B-602352E40944}" name="State " dataDxfId="161"/>
    <tableColumn id="2" xr3:uid="{C35787E2-F6F9-4FE8-B0AE-525B7C0B504E}" name="Statistics" dataDxfId="160"/>
    <tableColumn id="3" xr3:uid="{5E72DC85-992B-4A7F-8DB5-7E5A79ED6F8A}" name="2022: Age 0 years" dataDxfId="159"/>
    <tableColumn id="4" xr3:uid="{E64CAEB9-6DCB-4CBD-AA54-62706E9E2B15}" name="2022: Age 1-17 years" dataDxfId="158"/>
    <tableColumn id="5" xr3:uid="{BD41CF0E-07D8-4ADF-8DDD-1526CA9C542A}" name="2022: Age 18-64 years" dataDxfId="157"/>
    <tableColumn id="6" xr3:uid="{3AC0C81B-87DA-442A-8C30-B67738574CAA}" name="2022: Age 65+ years" dataDxfId="156"/>
    <tableColumn id="7" xr3:uid="{2374E9C8-A2B4-4E6A-8017-CABE584D78FB}" name="2021: Age 0 years" dataDxfId="155"/>
    <tableColumn id="8" xr3:uid="{77AED5F3-350E-4628-AA15-C5099836FDBC}" name="2021: Age 1-17 years" dataDxfId="154"/>
    <tableColumn id="9" xr3:uid="{C56D7AC4-54B9-4B39-9436-F3AF0518EFB8}" name="2021: Age 18-64 years" dataDxfId="153"/>
    <tableColumn id="10" xr3:uid="{F6AF15A3-2F7B-4746-90E1-1F53230B18C6}" name="2021: Age 65+ years" dataDxfId="152"/>
    <tableColumn id="11" xr3:uid="{D6B7E513-9CD3-4ADD-ABDC-9A7C94D68382}" name="2020: Age 0 years" dataDxfId="151"/>
    <tableColumn id="12" xr3:uid="{963D507D-9D1D-4F72-91F2-BF8A1410DEBB}" name="2020: Age 1-17 years" dataDxfId="150"/>
    <tableColumn id="13" xr3:uid="{0743F6FA-1658-4B58-AEF4-A0B18021FA8D}" name="2020: Age 18-64 years" dataDxfId="149"/>
    <tableColumn id="14" xr3:uid="{A6E5BFD6-44EA-42DE-BAF5-99D6B5459560}" name="2020: Age 65+ years" dataDxfId="148"/>
    <tableColumn id="15" xr3:uid="{F5A7FC7B-818F-44A7-911A-D3FA20F4FC6F}" name="2019: Age 0 years" dataDxfId="147"/>
    <tableColumn id="16" xr3:uid="{6E92104C-9ACB-4E14-A1B7-51752B3ED81A}" name="2019: Age 1-17 years" dataDxfId="146"/>
    <tableColumn id="17" xr3:uid="{944B26DA-FB88-4687-B5FC-E9A0E141D34A}" name="2019: Age 18-64 years" dataDxfId="145"/>
    <tableColumn id="18" xr3:uid="{6C0F16F1-7E83-426F-8BFE-ED3D62A37A36}" name="2019: Age 65+ years" dataDxfId="144"/>
    <tableColumn id="19" xr3:uid="{F2BA95EE-396D-434E-9F9C-E897C31F4848}" name="2018: Age 0 years" dataDxfId="143"/>
    <tableColumn id="20" xr3:uid="{1FC227CA-B3C2-4F8A-95EC-6B96D8021A19}" name="2018: Age 1-17 years" dataDxfId="142"/>
    <tableColumn id="21" xr3:uid="{EC4F5F47-AE5D-4C97-B189-E62F5832C23A}" name="2018: Age 18-64 years" dataDxfId="141"/>
    <tableColumn id="22" xr3:uid="{7A83044A-AA2C-4C8C-853B-6E802FDFD7C9}" name="2018: Age 65+ years" dataDxfId="140"/>
    <tableColumn id="23" xr3:uid="{C1AF8875-AD83-4B13-AC1D-A3A658853BE5}" name="2017: Age 0 years" dataDxfId="139"/>
    <tableColumn id="24" xr3:uid="{6C0FBC40-6C8D-4469-A8CE-EC3DC60D4AE3}" name="2017: Age 1-17 years" dataDxfId="138"/>
    <tableColumn id="25" xr3:uid="{13129FAE-4EC0-4404-A1E2-89FED8D20100}" name="2017: Age 18-64 years" dataDxfId="137"/>
    <tableColumn id="26" xr3:uid="{F587D9F8-7731-4657-860E-CCCD1FCA63A4}" name="2017: Age 65+ years" dataDxfId="136"/>
    <tableColumn id="27" xr3:uid="{566662B2-097A-4501-8AFF-8D60469B1C0C}" name="2016: Age 0 years" dataDxfId="135"/>
    <tableColumn id="28" xr3:uid="{C99D67C1-8D46-4CCB-99A5-5A953A4E3BCF}" name="2016: Age 1-17 years" dataDxfId="134"/>
    <tableColumn id="29" xr3:uid="{8092BCB1-88D7-474F-BB73-5C0AEEC8B805}" name="2016: Age 18-64 years" dataDxfId="133"/>
    <tableColumn id="30" xr3:uid="{BE68C416-E3CC-492F-8073-6F9241A68A0A}" name="2016: Age 65+ years" dataDxfId="132"/>
    <tableColumn id="31" xr3:uid="{373F70F2-942F-4364-BA85-CDD545E8B523}" name="2015: Age 0 years" dataDxfId="131"/>
    <tableColumn id="32" xr3:uid="{C7657E14-2C38-44C0-84CA-DF15DAF40478}" name="2015: Age 1-17 years" dataDxfId="130"/>
    <tableColumn id="33" xr3:uid="{39A9718C-48DB-48C9-B7FC-B798D8AC4CA6}" name="2015: Age 18-64 years" dataDxfId="129"/>
    <tableColumn id="34" xr3:uid="{1256ABCA-7A1B-47F0-A998-5D8A9357F4CA}" name="2015: Age 65+ years" dataDxfId="128"/>
    <tableColumn id="35" xr3:uid="{5BADCA99-EA71-487F-8040-D5C0DBBB105C}" name="2014: Age 0 years" dataDxfId="127"/>
    <tableColumn id="36" xr3:uid="{D197B7A2-3285-420C-8328-E89B811E0C8B}" name="2014: Age 1-17 years" dataDxfId="126"/>
    <tableColumn id="37" xr3:uid="{E8A3533B-443C-4679-8146-E4C6FE644612}" name="2014: Age 18-64 years" dataDxfId="125"/>
    <tableColumn id="38" xr3:uid="{DC7638B6-0CC6-46EB-8116-18812B0DA64B}" name="2014: Age 65+ years" dataDxfId="124"/>
    <tableColumn id="39" xr3:uid="{66FD9C71-DD80-4F3E-8C6B-0C1274D40976}" name="2013: Age 0 years" dataDxfId="123"/>
    <tableColumn id="40" xr3:uid="{54C35906-DE2C-4D1A-A77E-672499277353}" name="2013: Age 1-17 years" dataDxfId="122"/>
    <tableColumn id="41" xr3:uid="{F33E634E-2435-4B99-9681-2FCBF1B8EFB0}" name="2013: Age 18-64 years" dataDxfId="121"/>
    <tableColumn id="42" xr3:uid="{2A85D251-627B-4BC7-9433-161DEF385D09}" name="2013: Age 65+ years" dataDxfId="120"/>
    <tableColumn id="43" xr3:uid="{03A326ED-BAE5-418D-91BC-A7E956F051FB}" name="2012: Age 0 years" dataDxfId="119"/>
    <tableColumn id="44" xr3:uid="{9BDEE78B-EF72-407F-AC18-93A5EED5071B}" name="2012: Age 1-17 years" dataDxfId="118"/>
    <tableColumn id="45" xr3:uid="{EBEC5DAF-330C-4009-A5BE-81A83EC729EC}" name="2012: Age 18-64 years" dataDxfId="117"/>
    <tableColumn id="46" xr3:uid="{295F0511-7E2A-45C1-8DEB-BB2FF3D5C277}" name="2012: Age 65+ years" dataDxfId="116"/>
    <tableColumn id="47" xr3:uid="{336BF84E-82F1-4F47-866E-CFD7CC720BA7}" name="2011: Age 0 years" dataDxfId="115"/>
    <tableColumn id="48" xr3:uid="{BDC28FCE-033B-44DB-B2C9-492810B20FE4}" name="2011: Age 1-17 years"/>
    <tableColumn id="49" xr3:uid="{5DA3EC8C-FFA4-489F-B471-71913C4E9703}" name="2011: Age 18-64 years" dataDxfId="114"/>
    <tableColumn id="50" xr3:uid="{CBD98949-1D7B-4771-807F-F84703E9F49D}" name="2011: Age 65+ years" dataDxfId="113"/>
    <tableColumn id="51" xr3:uid="{58CD77D4-2DA6-400F-B4E4-3A8EA991671F}" name="2010: Age 0 years"/>
    <tableColumn id="52" xr3:uid="{5CDA266D-573F-4C48-950B-A3A2FBE6A8BE}" name="2010: Age 1-17 years"/>
    <tableColumn id="53" xr3:uid="{49660768-8487-4D43-9634-7911517BF5AA}" name="2010: Age 18-64 years" dataDxfId="112"/>
    <tableColumn id="54" xr3:uid="{D4733277-C4F4-4EBC-ACD4-95B3AF95B8C2}" name="2010: Age 65+ years" dataDxfId="111"/>
    <tableColumn id="55" xr3:uid="{94673F5C-F9A2-4A45-938C-3C1A4D4501F3}" name="2009: Age 0 years"/>
    <tableColumn id="56" xr3:uid="{1102D54B-FE18-4235-B7EA-8C95F07E77DD}" name="2009: Age 1-17 years"/>
    <tableColumn id="57" xr3:uid="{735A433F-C635-462B-B5BA-E28734D33B48}" name="2009: Age 18-64 years" dataDxfId="110"/>
    <tableColumn id="58" xr3:uid="{CFEC4827-A3FB-4B79-8237-928EC5DEF16F}" name="2009: Age 65+ years" dataDxfId="109"/>
    <tableColumn id="59" xr3:uid="{AA21AE2F-29C2-468B-87F3-B49AB58C9A1D}" name="2008: Age 0 years"/>
    <tableColumn id="60" xr3:uid="{CE75929C-4E11-4D2B-A1D7-5DFCA039C928}" name="2008: Age 1-17 years" dataDxfId="108"/>
    <tableColumn id="61" xr3:uid="{6DD1787B-575D-4DD1-A459-9F53871ABD50}" name="2008: Age 18-64 years" dataDxfId="107"/>
    <tableColumn id="62" xr3:uid="{DB6D5A3F-2308-486C-A538-DD77D8AB60A1}" name="2008: Age 65+ years" dataDxfId="106"/>
    <tableColumn id="63" xr3:uid="{39F3D26F-CF08-4C59-98BA-FD81678065D1}" name="2007: Age 0 years"/>
    <tableColumn id="64" xr3:uid="{A58E4F49-1E3C-4AD1-9E40-589173144771}" name="2007: Age 1-17 years"/>
    <tableColumn id="65" xr3:uid="{D03FF4C7-17F8-4BC1-BF1B-EBF30EB07B7B}" name="2007: Age 18-64 years" dataDxfId="105"/>
    <tableColumn id="66" xr3:uid="{63DFADD9-C51C-4004-A16D-6B0AB901E1EF}" name="2007: Age 65+ years" dataDxfId="104"/>
    <tableColumn id="67" xr3:uid="{237C8CCC-CEBC-42E0-A69F-0039BB346AE5}" name="2006: Age 0 years"/>
    <tableColumn id="68" xr3:uid="{C6775C75-C267-426C-880A-936DCF92C003}" name="2006: Age 1-17 years"/>
    <tableColumn id="69" xr3:uid="{B4DE9CF7-2C54-41F8-8F56-A230326754A3}" name="2006: Age 18-64 years"/>
    <tableColumn id="70" xr3:uid="{8E7F6E71-1A57-4433-B701-19D6536A5D2F}" name="2006: Age 65+ years"/>
    <tableColumn id="71" xr3:uid="{E93D51C9-B085-45D2-A6A6-1AA2A1DC50EC}" name="2005: Age 0 years" dataDxfId="103"/>
    <tableColumn id="72" xr3:uid="{AC5A0418-D224-4458-9B47-EAE2EDDA52F7}" name="2005: Age 1-17 years" dataDxfId="102"/>
    <tableColumn id="73" xr3:uid="{AA6D977F-0CAD-4B5E-B834-C6A5806093E8}" name="2005: Age 18-64 years" dataDxfId="101"/>
    <tableColumn id="74" xr3:uid="{DDEFB2F7-891C-4009-B11A-18504FF412B2}" name="2005: Age 65+ years" dataDxfId="100"/>
    <tableColumn id="75" xr3:uid="{A31D8263-634F-40F3-B35C-1842C9318A9B}" name="2004: Age 0 years" dataDxfId="99"/>
    <tableColumn id="76" xr3:uid="{D9925746-2DE2-4638-8CE8-00C7DEAF81B9}" name="2004: Age 1-17 years" dataDxfId="98"/>
    <tableColumn id="77" xr3:uid="{CC7740DF-281F-4E21-8862-0C772CAE0341}" name="2004: Age 18-64 years" dataDxfId="97"/>
    <tableColumn id="78" xr3:uid="{5793DA4A-41E5-4D81-B607-91373388BD02}" name="2004: Age 65+ years" dataDxfId="96"/>
    <tableColumn id="79" xr3:uid="{86BE5862-9152-4E29-BCF8-A9093DCF1969}" name="2003: Age 0 years" dataDxfId="95"/>
    <tableColumn id="80" xr3:uid="{2ECC1097-D294-4AD3-AA77-B9394C6168AF}" name="2003: Age 1-17 years" dataDxfId="94"/>
    <tableColumn id="81" xr3:uid="{B0EC4B20-CCF5-48F6-AC7C-7EFF628914E3}" name="2003: Age 18-64 years" dataDxfId="93"/>
    <tableColumn id="82" xr3:uid="{DFBC7506-B378-4F48-8CD3-4B4D5D5E8C83}" name="2003: Age 65+ years" dataDxfId="92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52BD57-0C6F-45B4-B699-211366E994BB}" name="Table6" displayName="Table6" ref="A3:CD37" totalsRowShown="0" headerRowDxfId="0" headerRowBorderDxfId="91" tableBorderDxfId="90" totalsRowBorderDxfId="89">
  <autoFilter ref="A3:CD37" xr:uid="{F452BD57-0C6F-45B4-B699-211366E994BB}"/>
  <sortState xmlns:xlrd2="http://schemas.microsoft.com/office/spreadsheetml/2017/richdata2" ref="A4:CD37">
    <sortCondition ref="A3:A37"/>
  </sortState>
  <tableColumns count="82">
    <tableColumn id="1" xr3:uid="{5429F0F0-942A-42E9-B558-FBFC2FF628AD}" name="State" dataDxfId="88"/>
    <tableColumn id="2" xr3:uid="{0483DC5A-1B4E-4E6A-858D-22CFA66C504F}" name="Statistics" dataDxfId="87"/>
    <tableColumn id="3" xr3:uid="{46533E2D-9E25-4E1B-91F3-F77CBA62D292}" name="2022: Age 0 years" dataDxfId="86"/>
    <tableColumn id="4" xr3:uid="{0952E577-40CE-4032-A8CA-0B68AC7FCA55}" name="2022: Age 1-17 years" dataDxfId="85"/>
    <tableColumn id="5" xr3:uid="{1D761ABE-643D-461B-A621-CD031D7660AE}" name="2022: Age 18-64 years" dataDxfId="84"/>
    <tableColumn id="6" xr3:uid="{6A8B6FD7-C296-4EE6-900B-78F34F28A7C9}" name="2022: Age 65+ years" dataDxfId="83"/>
    <tableColumn id="7" xr3:uid="{21C688F1-684A-42CE-B728-6AA6B4312E21}" name="2021: Age 0 years" dataDxfId="82"/>
    <tableColumn id="8" xr3:uid="{1BA4E8D7-FC5F-487F-A0C9-B073D36576C1}" name="2021: Age 1-17 years" dataDxfId="81"/>
    <tableColumn id="9" xr3:uid="{A52F7923-F7F9-4F2F-A8F0-C44E216F957E}" name="2021: Age 18-64 years" dataDxfId="80"/>
    <tableColumn id="10" xr3:uid="{5BF07223-8A6D-4746-8069-F16F02CA8843}" name="2021: Age 65+ years" dataDxfId="79"/>
    <tableColumn id="11" xr3:uid="{53999BA8-64A9-4D9E-96CB-2967600E9F09}" name="2020: Age 0 years" dataDxfId="78"/>
    <tableColumn id="12" xr3:uid="{60A5FC8F-F31E-4DF6-9AF3-1A1BF12CDD6F}" name="2020: Age 1-17 years" dataDxfId="77"/>
    <tableColumn id="13" xr3:uid="{24A0C5F1-550E-46E4-A5E9-959722F3FE6E}" name="2020: Age 18-64 years" dataDxfId="76"/>
    <tableColumn id="14" xr3:uid="{9E2033C9-A0FD-4077-8174-1F5B3C0D673F}" name="2020: Age 65+ years" dataDxfId="75"/>
    <tableColumn id="15" xr3:uid="{B05865C9-D118-46DB-BCB7-CAFC4F4197EF}" name="2019: Age 0 years" dataDxfId="74"/>
    <tableColumn id="16" xr3:uid="{5D6D5251-B7CB-42D5-AF21-24997B5CEE96}" name="2019: Age 1-17 years" dataDxfId="73"/>
    <tableColumn id="17" xr3:uid="{26E88A59-47DB-471A-B076-A0E4AA077919}" name="2019: Age 18-64 years" dataDxfId="72"/>
    <tableColumn id="18" xr3:uid="{B373F9A1-96F1-4267-8095-6697E3B74F76}" name="2019: Age 65+ years" dataDxfId="71"/>
    <tableColumn id="19" xr3:uid="{93806F50-8016-48E2-9BB2-49184EE19974}" name="2018: Age 0 years" dataDxfId="70"/>
    <tableColumn id="20" xr3:uid="{0C475348-E773-4011-8109-D7BC97855175}" name="2018: Age 1-17 years" dataDxfId="69"/>
    <tableColumn id="21" xr3:uid="{C885F0E9-557C-44D2-893C-589089B7B19B}" name="2018: Age 18-64 years" dataDxfId="68"/>
    <tableColumn id="22" xr3:uid="{A5AF2D20-83F8-4E9A-BDFC-F1270E369B9B}" name="2018: Age 65+ years" dataDxfId="67"/>
    <tableColumn id="23" xr3:uid="{DAF1B0AF-B2FA-4DB2-8CDD-A26842528866}" name="2017: Age 0 years" dataDxfId="66"/>
    <tableColumn id="24" xr3:uid="{BA6F7B00-1B9C-41D5-B501-B9956792FCD9}" name="2017: Age 1-17 years" dataDxfId="65"/>
    <tableColumn id="25" xr3:uid="{2EE08C25-D5FC-44B9-A91D-8EFD75ED7136}" name="2017: Age 18-64 years" dataDxfId="64"/>
    <tableColumn id="26" xr3:uid="{DA8ABC77-186C-4FAB-9DE9-26E2CBF5DE23}" name="2017: Age 65+ years" dataDxfId="63"/>
    <tableColumn id="27" xr3:uid="{C53DA13D-59BA-451F-AE4D-D86228E08FD2}" name="2016: Age 0 years" dataDxfId="62"/>
    <tableColumn id="28" xr3:uid="{DC0FA42B-D71D-47EB-8044-06562D9B0F8D}" name="2016: Age 1-17 years" dataDxfId="61"/>
    <tableColumn id="29" xr3:uid="{0880F4D5-7017-471F-941D-587C484AB732}" name="2016: Age 18-64 years" dataDxfId="60"/>
    <tableColumn id="30" xr3:uid="{5CA69E25-1A09-4FB4-A31C-24E687E7CDB7}" name="2016: Age 65+ years" dataDxfId="59"/>
    <tableColumn id="31" xr3:uid="{515D331B-BE4D-41F6-B2CA-1FCCCD09A011}" name="2015: Age 0 years" dataDxfId="58"/>
    <tableColumn id="32" xr3:uid="{0B00038D-AF94-40AD-9168-DAADDF11133A}" name="2015: Age 1-17 years" dataDxfId="57"/>
    <tableColumn id="33" xr3:uid="{CCC79D17-24E6-4A12-BB3B-FBACF2392A4C}" name="2015: Age 18-64 years" dataDxfId="56"/>
    <tableColumn id="34" xr3:uid="{CD0C162D-83B9-49D2-87DC-7B3FAF3F9B14}" name="2015: Age 65+ years" dataDxfId="55"/>
    <tableColumn id="35" xr3:uid="{DF6FBB0F-18CF-4A7F-AE3C-E1ACF96C80FC}" name="2014: Age 0 years" dataDxfId="54"/>
    <tableColumn id="36" xr3:uid="{8CC8109A-92D6-44B4-A38B-D58286BB3A70}" name="2014: Age 1-17 years" dataDxfId="53"/>
    <tableColumn id="37" xr3:uid="{2B8420AB-A3F4-4425-AD98-F06DC1B384AA}" name="2014: Age 18-64 years" dataDxfId="52"/>
    <tableColumn id="38" xr3:uid="{BC05F65D-6441-4C4E-8260-C3229B6DFDBE}" name="2014: Age 65+ years" dataDxfId="51"/>
    <tableColumn id="39" xr3:uid="{5AAB42B3-ADB5-43F1-9DC2-A1980B2148F2}" name="2013: Age 0 years" dataDxfId="50"/>
    <tableColumn id="40" xr3:uid="{AD9D0CFD-1F2B-492F-A455-D1D789363E5E}" name="2013: Age 1-17 years" dataDxfId="49"/>
    <tableColumn id="41" xr3:uid="{E7E49A53-7A0D-4A12-BDAF-1375415AD3C8}" name="2013: Age 18-64 years" dataDxfId="48"/>
    <tableColumn id="42" xr3:uid="{D3387A98-0324-4CAA-811B-832CC7C4C2B4}" name="2013: Age 65+ years" dataDxfId="47"/>
    <tableColumn id="43" xr3:uid="{766040A8-8922-4277-B7FC-BDF1BCEE1A48}" name="2012: Age 0 years" dataDxfId="46"/>
    <tableColumn id="44" xr3:uid="{5D65A78C-7A55-4D4C-8573-F0D9D3E4F3A5}" name="2012: Age 1-17 years" dataDxfId="45"/>
    <tableColumn id="45" xr3:uid="{FB5C760E-6E6B-4CF6-98F6-9706C677DF96}" name="2012: Age 18-64 years" dataDxfId="44"/>
    <tableColumn id="46" xr3:uid="{4AD17D5D-3517-47B0-BEF5-81C79B10FA92}" name="2012: Age 65+ years" dataDxfId="43"/>
    <tableColumn id="47" xr3:uid="{320F08F9-38D0-4748-A8C3-1C78521F04EA}" name="2011: Age 0 years" dataDxfId="42"/>
    <tableColumn id="48" xr3:uid="{2E0AA262-A2B5-4D7C-9139-68E9C3C04C4D}" name="2011: Age 1-17 years" dataDxfId="41"/>
    <tableColumn id="49" xr3:uid="{8101D9C2-96C8-4852-8BC0-90D2064905DE}" name="2011: Age 18-64 years" dataDxfId="40"/>
    <tableColumn id="50" xr3:uid="{B4032B7D-004E-4CE1-AD84-B30D0CCCC99D}" name="2011: Age 65+ years" dataDxfId="39"/>
    <tableColumn id="51" xr3:uid="{0A4867E2-90B7-4033-98F7-286ECA22F686}" name="2010: Age 0 years" dataDxfId="38"/>
    <tableColumn id="52" xr3:uid="{16714412-710E-4B02-B335-17FF26BBCC32}" name="2010: Age 1-17 years" dataDxfId="37"/>
    <tableColumn id="53" xr3:uid="{9AEFF606-2F3E-4EAB-9A8A-D01689F1F886}" name="2010: Age 18-64 years" dataDxfId="36"/>
    <tableColumn id="54" xr3:uid="{A984B09A-2FC3-42E8-BC3F-912A3E6E7AF0}" name="2010: Age 65+ years" dataDxfId="35"/>
    <tableColumn id="55" xr3:uid="{78096F59-E9E9-412F-BE60-A18F42DB454F}" name="2009: Age 0 years" dataDxfId="34"/>
    <tableColumn id="56" xr3:uid="{E1215993-3D2D-44D2-A93A-CB47043C7DA7}" name="2009: Age 1-17 years" dataDxfId="33"/>
    <tableColumn id="57" xr3:uid="{130DFC00-A13A-4370-92AD-4121C1054951}" name="2009: Age 18-64 years" dataDxfId="32"/>
    <tableColumn id="58" xr3:uid="{9F49FD12-1CC2-4F55-A539-D42EC9F8E573}" name="2009: Age 65+ years" dataDxfId="31"/>
    <tableColumn id="59" xr3:uid="{C4E6FE84-C6B0-4CD4-9C26-895381CD752A}" name="2008: Age 0 years" dataDxfId="30"/>
    <tableColumn id="60" xr3:uid="{2B55E7E1-6AD1-48FC-882E-746E353A0F51}" name="2008: Age 1-17 years" dataDxfId="29"/>
    <tableColumn id="61" xr3:uid="{14BD01AC-B712-4DD9-91E7-667136D8CEED}" name="2008: Age 18-64 years" dataDxfId="28"/>
    <tableColumn id="62" xr3:uid="{4DD1A297-A8A1-4CCD-AA37-23875F5118B4}" name="2008: Age 65+ years" dataDxfId="27"/>
    <tableColumn id="63" xr3:uid="{83052F01-6008-4BC7-AEC6-614353FD27B9}" name="2007: Age 0 years" dataDxfId="26"/>
    <tableColumn id="64" xr3:uid="{C4B80AF2-E0D9-41C2-AA1E-678ABD8C2E6C}" name="2007: Age 1-17 years" dataDxfId="25"/>
    <tableColumn id="65" xr3:uid="{32D90E52-70E1-472F-B3AF-484AC023D7D5}" name="2007: Age 18-64 years" dataDxfId="24"/>
    <tableColumn id="66" xr3:uid="{495C330C-409B-48F3-92B1-1BA914294DF8}" name="2007: Age 65+ years" dataDxfId="23"/>
    <tableColumn id="67" xr3:uid="{FA6692BA-34F1-4858-8EB8-9F669476DDB0}" name="2006: Age 0 years" dataDxfId="22"/>
    <tableColumn id="68" xr3:uid="{0BAA987C-B122-4BEC-A182-B68DA8246287}" name="2006: Age 1-17 years" dataDxfId="21"/>
    <tableColumn id="69" xr3:uid="{B444B10E-12E5-4256-952C-32F2E23A8BD1}" name="2006: Age 18-64 years" dataDxfId="20"/>
    <tableColumn id="70" xr3:uid="{35948F2A-8BC1-40E6-9D99-BE197550DE89}" name="2006: Age 65+ years" dataDxfId="19"/>
    <tableColumn id="71" xr3:uid="{C6CD3A8C-614C-4E99-AD75-B6DDB39B180C}" name="2005: Age 0 years" dataDxfId="18"/>
    <tableColumn id="72" xr3:uid="{445590CC-DE9B-4C66-996E-B38E47D56300}" name="2005: Age 1-17 years" dataDxfId="17"/>
    <tableColumn id="73" xr3:uid="{5C1C3BBA-9D6B-4AC5-86FA-73B815CD06C8}" name="2005: Age 18-64 years" dataDxfId="16"/>
    <tableColumn id="74" xr3:uid="{D0785B61-CC64-4991-B635-8C7532229674}" name="2005: Age 65+ years" dataDxfId="15"/>
    <tableColumn id="75" xr3:uid="{F92CCA28-8014-4B55-8EA1-B1FAA40FF1FF}" name="2004: Age 0 years" dataDxfId="14"/>
    <tableColumn id="76" xr3:uid="{F7139A3B-4FE6-4611-9640-D89067B51303}" name="2004: Age 1-17 years" dataDxfId="13"/>
    <tableColumn id="77" xr3:uid="{A6904B52-6327-4E16-9ADF-51B7E70E8E6F}" name="2004: Age 18-64 years" dataDxfId="12"/>
    <tableColumn id="78" xr3:uid="{FEF89219-82DD-4546-925D-F420FBE14EF4}" name="2004: Age 65+ years" dataDxfId="11"/>
    <tableColumn id="79" xr3:uid="{F22A1355-2A85-4CBE-AF66-B4DC2DDF6570}" name="2003: Age 0 years" dataDxfId="10"/>
    <tableColumn id="80" xr3:uid="{04894B69-9210-455E-BB00-4020CF0276B4}" name="2003: Age 1-17 years" dataDxfId="9"/>
    <tableColumn id="81" xr3:uid="{A245AB74-AB21-4F78-B2A5-AE321088A915}" name="2003: Age 18-64 years" dataDxfId="8"/>
    <tableColumn id="82" xr3:uid="{F652C852-020B-40BF-B442-71B4D95581D6}" name="2003: Age 65+ years" dataDxfId="7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6D06-8976-4E96-A6A3-A7A7E901954D}">
  <dimension ref="A1:A15"/>
  <sheetViews>
    <sheetView tabSelected="1" workbookViewId="0"/>
  </sheetViews>
  <sheetFormatPr defaultRowHeight="14.5" x14ac:dyDescent="0.35"/>
  <sheetData>
    <row r="1" spans="1:1" x14ac:dyDescent="0.35">
      <c r="A1" s="1" t="s">
        <v>0</v>
      </c>
    </row>
    <row r="2" spans="1:1" x14ac:dyDescent="0.35">
      <c r="A2" s="189" t="s">
        <v>230</v>
      </c>
    </row>
    <row r="3" spans="1:1" x14ac:dyDescent="0.35">
      <c r="A3" s="189" t="s">
        <v>1</v>
      </c>
    </row>
    <row r="4" spans="1:1" x14ac:dyDescent="0.35">
      <c r="A4" s="7" t="s">
        <v>2</v>
      </c>
    </row>
    <row r="5" spans="1:1" x14ac:dyDescent="0.35">
      <c r="A5" t="s">
        <v>231</v>
      </c>
    </row>
    <row r="6" spans="1:1" x14ac:dyDescent="0.35">
      <c r="A6" s="27" t="s">
        <v>3</v>
      </c>
    </row>
    <row r="7" spans="1:1" x14ac:dyDescent="0.35">
      <c r="A7" s="27" t="s">
        <v>4</v>
      </c>
    </row>
    <row r="8" spans="1:1" x14ac:dyDescent="0.35">
      <c r="A8" s="27" t="s">
        <v>5</v>
      </c>
    </row>
    <row r="9" spans="1:1" x14ac:dyDescent="0.35">
      <c r="A9" s="7" t="s">
        <v>6</v>
      </c>
    </row>
    <row r="10" spans="1:1" x14ac:dyDescent="0.35">
      <c r="A10" t="s">
        <v>232</v>
      </c>
    </row>
    <row r="11" spans="1:1" x14ac:dyDescent="0.35">
      <c r="A11" s="27" t="s">
        <v>7</v>
      </c>
    </row>
    <row r="12" spans="1:1" x14ac:dyDescent="0.35">
      <c r="A12" s="27" t="s">
        <v>8</v>
      </c>
    </row>
    <row r="13" spans="1:1" x14ac:dyDescent="0.35">
      <c r="A13" s="27" t="s">
        <v>9</v>
      </c>
    </row>
    <row r="14" spans="1:1" x14ac:dyDescent="0.35">
      <c r="A14" t="s">
        <v>237</v>
      </c>
    </row>
    <row r="15" spans="1:1" x14ac:dyDescent="0.35">
      <c r="A15" s="6"/>
    </row>
  </sheetData>
  <hyperlinks>
    <hyperlink ref="A4" location="'Table A'!A1" display="     Table A. HCUP Revisit Variables by State and Data Type" xr:uid="{68734D0A-E5BF-48DC-B504-816688807DEF}"/>
    <hyperlink ref="A6" location="'Table C-1 SID'!A1" display="     Table C-1. Percentage of visitLink Values Reported in Consecutive Data Years, State Inpatient Databases" xr:uid="{2DBC1CEB-5318-42A5-B84C-DC043424B29E}"/>
    <hyperlink ref="A7" location="'Table C-2 SEDD'!A1" display="     Table C-2. Percentage of visitLink Values Reported in Consecutive Data Years, State Emergency Department Databases" xr:uid="{C13D2D66-9A1F-45E3-8AE7-027B13B60218}"/>
    <hyperlink ref="A8" location="'Table C-3 SASD'!A1" display="     Table C-3. Percentage of visitLink Values Reported in Consecutive Data Years, State Ambulatory Surgery and Services Databases" xr:uid="{0B09FF5F-57C3-4A37-AB5E-AE601C4662E3}"/>
    <hyperlink ref="A9" location="'Table D'!A1" display="     Table D. Percentage Overlap of visitLink in the SID With the SEDD and SASD" xr:uid="{D0D5B039-5FF1-4E4E-A446-F8A50632E5AF}"/>
    <hyperlink ref="A11" location="'Table E-1 SID'!A1" display="     Table E-1. Consistency of Verified Revisit Information, State Inpatient Databases" xr:uid="{4A991FEB-4FA3-49C2-BFB7-4EEEB3C201D1}"/>
    <hyperlink ref="A13" location="'Table E-3 SASD'!A1" display="     Table E-3. Consistency of Verified Revisit Information, State Ambulatory Surgery and Services" xr:uid="{D031312A-C957-4CE7-B580-EDC38770FE1B}"/>
    <hyperlink ref="A12" location="'Table E-2 SEDD'!A1" display="     Table E-2. Consistency of Verified Revisit Information, State Emergency Department Databases" xr:uid="{01925E40-AE1A-4333-ADE7-1E23C78C1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574D-FABA-46F6-AAF7-E16DD16EFF3F}">
  <sheetPr codeName="Sheet1"/>
  <dimension ref="A1:W87"/>
  <sheetViews>
    <sheetView workbookViewId="0"/>
  </sheetViews>
  <sheetFormatPr defaultColWidth="9.54296875" defaultRowHeight="14.5" x14ac:dyDescent="0.35"/>
  <cols>
    <col min="1" max="1" width="15.26953125" style="2" customWidth="1"/>
    <col min="2" max="2" width="11.26953125" customWidth="1"/>
    <col min="3" max="22" width="15.453125" style="29" customWidth="1"/>
  </cols>
  <sheetData>
    <row r="1" spans="1:23" s="26" customFormat="1" x14ac:dyDescent="0.35">
      <c r="A1" s="184" t="s">
        <v>10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3" x14ac:dyDescent="0.35">
      <c r="A2" t="s">
        <v>72</v>
      </c>
    </row>
    <row r="3" spans="1:23" s="3" customFormat="1" ht="36" customHeight="1" x14ac:dyDescent="0.35">
      <c r="A3" s="185" t="s">
        <v>11</v>
      </c>
      <c r="B3" s="186" t="s">
        <v>12</v>
      </c>
      <c r="C3" s="187" t="s">
        <v>73</v>
      </c>
      <c r="D3" s="187" t="s">
        <v>74</v>
      </c>
      <c r="E3" s="187" t="s">
        <v>75</v>
      </c>
      <c r="F3" s="187" t="s">
        <v>76</v>
      </c>
      <c r="G3" s="187" t="s">
        <v>77</v>
      </c>
      <c r="H3" s="187" t="s">
        <v>78</v>
      </c>
      <c r="I3" s="187" t="s">
        <v>79</v>
      </c>
      <c r="J3" s="187" t="s">
        <v>80</v>
      </c>
      <c r="K3" s="187" t="s">
        <v>81</v>
      </c>
      <c r="L3" s="187" t="s">
        <v>82</v>
      </c>
      <c r="M3" s="187" t="s">
        <v>83</v>
      </c>
      <c r="N3" s="187" t="s">
        <v>84</v>
      </c>
      <c r="O3" s="187" t="s">
        <v>85</v>
      </c>
      <c r="P3" s="187" t="s">
        <v>86</v>
      </c>
      <c r="Q3" s="187" t="s">
        <v>87</v>
      </c>
      <c r="R3" s="187" t="s">
        <v>88</v>
      </c>
      <c r="S3" s="187" t="s">
        <v>89</v>
      </c>
      <c r="T3" s="187" t="s">
        <v>90</v>
      </c>
      <c r="U3" s="187" t="s">
        <v>91</v>
      </c>
      <c r="V3" s="188" t="s">
        <v>92</v>
      </c>
    </row>
    <row r="4" spans="1:23" x14ac:dyDescent="0.35">
      <c r="A4" s="174" t="s">
        <v>13</v>
      </c>
      <c r="B4" s="4" t="s">
        <v>14</v>
      </c>
      <c r="C4" s="30" t="s">
        <v>93</v>
      </c>
      <c r="D4" s="30" t="s">
        <v>93</v>
      </c>
      <c r="E4" s="30" t="s">
        <v>93</v>
      </c>
      <c r="F4" s="30" t="s">
        <v>93</v>
      </c>
      <c r="G4" s="30" t="s">
        <v>93</v>
      </c>
      <c r="H4" s="30" t="s">
        <v>93</v>
      </c>
      <c r="I4" s="30" t="s">
        <v>93</v>
      </c>
      <c r="J4" s="30" t="s">
        <v>93</v>
      </c>
      <c r="K4" s="30" t="s">
        <v>93</v>
      </c>
      <c r="L4" s="30" t="s">
        <v>93</v>
      </c>
      <c r="M4" s="30" t="s">
        <v>93</v>
      </c>
      <c r="N4" s="30" t="s">
        <v>93</v>
      </c>
      <c r="O4" s="31" t="s">
        <v>15</v>
      </c>
      <c r="P4" s="31" t="s">
        <v>15</v>
      </c>
      <c r="Q4" s="31" t="s">
        <v>15</v>
      </c>
      <c r="R4" s="31" t="s">
        <v>15</v>
      </c>
      <c r="S4" s="31" t="s">
        <v>15</v>
      </c>
      <c r="T4" s="31" t="s">
        <v>15</v>
      </c>
      <c r="U4" s="31" t="s">
        <v>15</v>
      </c>
      <c r="V4" s="177" t="s">
        <v>15</v>
      </c>
    </row>
    <row r="5" spans="1:23" x14ac:dyDescent="0.35">
      <c r="A5" s="174" t="s">
        <v>13</v>
      </c>
      <c r="B5" s="4" t="s">
        <v>16</v>
      </c>
      <c r="C5" s="30" t="s">
        <v>93</v>
      </c>
      <c r="D5" s="30" t="s">
        <v>93</v>
      </c>
      <c r="E5" s="30" t="s">
        <v>93</v>
      </c>
      <c r="F5" s="30" t="s">
        <v>93</v>
      </c>
      <c r="G5" s="30" t="s">
        <v>93</v>
      </c>
      <c r="H5" s="30" t="s">
        <v>93</v>
      </c>
      <c r="I5" s="30" t="s">
        <v>93</v>
      </c>
      <c r="J5" s="30" t="s">
        <v>93</v>
      </c>
      <c r="K5" s="30" t="s">
        <v>93</v>
      </c>
      <c r="L5" s="30" t="s">
        <v>93</v>
      </c>
      <c r="M5" s="30" t="s">
        <v>93</v>
      </c>
      <c r="N5" s="30" t="s">
        <v>93</v>
      </c>
      <c r="O5" s="30" t="s">
        <v>93</v>
      </c>
      <c r="P5" s="30" t="s">
        <v>93</v>
      </c>
      <c r="Q5" s="30" t="s">
        <v>93</v>
      </c>
      <c r="R5" s="30" t="s">
        <v>93</v>
      </c>
      <c r="S5" s="31" t="s">
        <v>15</v>
      </c>
      <c r="T5" s="31" t="s">
        <v>15</v>
      </c>
      <c r="U5" s="31" t="s">
        <v>15</v>
      </c>
      <c r="V5" s="177" t="s">
        <v>15</v>
      </c>
    </row>
    <row r="6" spans="1:23" x14ac:dyDescent="0.35">
      <c r="A6" s="174" t="s">
        <v>13</v>
      </c>
      <c r="B6" s="4" t="s">
        <v>17</v>
      </c>
      <c r="C6" s="30" t="s">
        <v>93</v>
      </c>
      <c r="D6" s="30" t="s">
        <v>93</v>
      </c>
      <c r="E6" s="30" t="s">
        <v>93</v>
      </c>
      <c r="F6" s="30" t="s">
        <v>93</v>
      </c>
      <c r="G6" s="30" t="s">
        <v>93</v>
      </c>
      <c r="H6" s="30" t="s">
        <v>93</v>
      </c>
      <c r="I6" s="30" t="s">
        <v>93</v>
      </c>
      <c r="J6" s="30" t="s">
        <v>93</v>
      </c>
      <c r="K6" s="30" t="s">
        <v>93</v>
      </c>
      <c r="L6" s="30" t="s">
        <v>93</v>
      </c>
      <c r="M6" s="30" t="s">
        <v>93</v>
      </c>
      <c r="N6" s="30" t="s">
        <v>93</v>
      </c>
      <c r="O6" s="30" t="s">
        <v>93</v>
      </c>
      <c r="P6" s="30" t="s">
        <v>93</v>
      </c>
      <c r="Q6" s="30" t="s">
        <v>93</v>
      </c>
      <c r="R6" s="30" t="s">
        <v>93</v>
      </c>
      <c r="S6" s="31" t="s">
        <v>15</v>
      </c>
      <c r="T6" s="31" t="s">
        <v>15</v>
      </c>
      <c r="U6" s="31" t="s">
        <v>15</v>
      </c>
      <c r="V6" s="177" t="s">
        <v>15</v>
      </c>
    </row>
    <row r="7" spans="1:23" x14ac:dyDescent="0.35">
      <c r="A7" s="174" t="s">
        <v>18</v>
      </c>
      <c r="B7" s="4" t="s">
        <v>14</v>
      </c>
      <c r="C7" s="31" t="s">
        <v>15</v>
      </c>
      <c r="D7" s="31" t="s">
        <v>15</v>
      </c>
      <c r="E7" s="31" t="s">
        <v>15</v>
      </c>
      <c r="F7" s="31" t="s">
        <v>15</v>
      </c>
      <c r="G7" s="31" t="s">
        <v>15</v>
      </c>
      <c r="H7" s="30" t="s">
        <v>93</v>
      </c>
      <c r="I7" s="30" t="s">
        <v>93</v>
      </c>
      <c r="J7" s="30" t="s">
        <v>93</v>
      </c>
      <c r="K7" s="30" t="s">
        <v>93</v>
      </c>
      <c r="L7" s="30" t="s">
        <v>93</v>
      </c>
      <c r="M7" s="30" t="s">
        <v>93</v>
      </c>
      <c r="N7" s="30" t="s">
        <v>93</v>
      </c>
      <c r="O7" s="30" t="s">
        <v>93</v>
      </c>
      <c r="P7" s="30" t="s">
        <v>93</v>
      </c>
      <c r="Q7" s="30" t="s">
        <v>93</v>
      </c>
      <c r="R7" s="30" t="s">
        <v>93</v>
      </c>
      <c r="S7" s="30" t="s">
        <v>93</v>
      </c>
      <c r="T7" s="30" t="s">
        <v>93</v>
      </c>
      <c r="U7" s="30" t="s">
        <v>93</v>
      </c>
      <c r="V7" s="178" t="s">
        <v>93</v>
      </c>
    </row>
    <row r="8" spans="1:23" x14ac:dyDescent="0.35">
      <c r="A8" s="174" t="s">
        <v>18</v>
      </c>
      <c r="B8" s="4" t="s">
        <v>16</v>
      </c>
      <c r="C8" s="30" t="s">
        <v>93</v>
      </c>
      <c r="D8" s="30" t="s">
        <v>93</v>
      </c>
      <c r="E8" s="31" t="s">
        <v>15</v>
      </c>
      <c r="F8" s="31" t="s">
        <v>15</v>
      </c>
      <c r="G8" s="31" t="s">
        <v>15</v>
      </c>
      <c r="H8" s="30" t="s">
        <v>93</v>
      </c>
      <c r="I8" s="30" t="s">
        <v>93</v>
      </c>
      <c r="J8" s="30" t="s">
        <v>93</v>
      </c>
      <c r="K8" s="30" t="s">
        <v>93</v>
      </c>
      <c r="L8" s="30" t="s">
        <v>93</v>
      </c>
      <c r="M8" s="30" t="s">
        <v>93</v>
      </c>
      <c r="N8" s="30" t="s">
        <v>93</v>
      </c>
      <c r="O8" s="30" t="s">
        <v>93</v>
      </c>
      <c r="P8" s="30" t="s">
        <v>93</v>
      </c>
      <c r="Q8" s="30" t="s">
        <v>93</v>
      </c>
      <c r="R8" s="30" t="s">
        <v>93</v>
      </c>
      <c r="S8" s="30" t="s">
        <v>93</v>
      </c>
      <c r="T8" s="30" t="s">
        <v>93</v>
      </c>
      <c r="U8" s="30" t="s">
        <v>93</v>
      </c>
      <c r="V8" s="178" t="s">
        <v>93</v>
      </c>
    </row>
    <row r="9" spans="1:23" x14ac:dyDescent="0.35">
      <c r="A9" s="175" t="s">
        <v>19</v>
      </c>
      <c r="B9" s="4" t="s">
        <v>14</v>
      </c>
      <c r="C9" s="30" t="s">
        <v>93</v>
      </c>
      <c r="D9" s="31" t="s">
        <v>15</v>
      </c>
      <c r="E9" s="31" t="s">
        <v>15</v>
      </c>
      <c r="F9" s="31" t="s">
        <v>15</v>
      </c>
      <c r="G9" s="31" t="s">
        <v>15</v>
      </c>
      <c r="H9" s="31" t="s">
        <v>15</v>
      </c>
      <c r="I9" s="31" t="s">
        <v>15</v>
      </c>
      <c r="J9" s="31" t="s">
        <v>15</v>
      </c>
      <c r="K9" s="31" t="s">
        <v>15</v>
      </c>
      <c r="L9" s="31" t="s">
        <v>15</v>
      </c>
      <c r="M9" s="31" t="s">
        <v>15</v>
      </c>
      <c r="N9" s="31" t="s">
        <v>15</v>
      </c>
      <c r="O9" s="31" t="s">
        <v>15</v>
      </c>
      <c r="P9" s="31" t="s">
        <v>15</v>
      </c>
      <c r="Q9" s="31" t="s">
        <v>15</v>
      </c>
      <c r="R9" s="31" t="s">
        <v>15</v>
      </c>
      <c r="S9" s="31" t="s">
        <v>15</v>
      </c>
      <c r="T9" s="31" t="s">
        <v>15</v>
      </c>
      <c r="U9" s="31" t="s">
        <v>15</v>
      </c>
      <c r="V9" s="177" t="s">
        <v>15</v>
      </c>
    </row>
    <row r="10" spans="1:23" x14ac:dyDescent="0.35">
      <c r="A10" s="175" t="s">
        <v>19</v>
      </c>
      <c r="B10" s="4" t="s">
        <v>16</v>
      </c>
      <c r="C10" s="30" t="s">
        <v>93</v>
      </c>
      <c r="D10" s="30" t="s">
        <v>93</v>
      </c>
      <c r="E10" s="30" t="s">
        <v>93</v>
      </c>
      <c r="F10" s="30" t="s">
        <v>93</v>
      </c>
      <c r="G10" s="30" t="s">
        <v>93</v>
      </c>
      <c r="H10" s="30" t="s">
        <v>93</v>
      </c>
      <c r="I10" s="30" t="s">
        <v>93</v>
      </c>
      <c r="J10" s="30" t="s">
        <v>93</v>
      </c>
      <c r="K10" s="30" t="s">
        <v>93</v>
      </c>
      <c r="L10" s="30" t="s">
        <v>93</v>
      </c>
      <c r="M10" s="31" t="s">
        <v>15</v>
      </c>
      <c r="N10" s="31" t="s">
        <v>15</v>
      </c>
      <c r="O10" s="31" t="s">
        <v>15</v>
      </c>
      <c r="P10" s="31" t="s">
        <v>15</v>
      </c>
      <c r="Q10" s="31" t="s">
        <v>15</v>
      </c>
      <c r="R10" s="31" t="s">
        <v>15</v>
      </c>
      <c r="S10" s="31" t="s">
        <v>15</v>
      </c>
      <c r="T10" s="31" t="s">
        <v>15</v>
      </c>
      <c r="U10" s="31" t="s">
        <v>15</v>
      </c>
      <c r="V10" s="177" t="s">
        <v>15</v>
      </c>
    </row>
    <row r="11" spans="1:23" x14ac:dyDescent="0.35">
      <c r="A11" s="175" t="s">
        <v>20</v>
      </c>
      <c r="B11" s="4" t="s">
        <v>14</v>
      </c>
      <c r="C11" s="31" t="s">
        <v>15</v>
      </c>
      <c r="D11" s="31" t="s">
        <v>15</v>
      </c>
      <c r="E11" s="31" t="s">
        <v>15</v>
      </c>
      <c r="F11" s="31" t="s">
        <v>15</v>
      </c>
      <c r="G11" s="31" t="s">
        <v>15</v>
      </c>
      <c r="H11" s="31" t="s">
        <v>15</v>
      </c>
      <c r="I11" s="31" t="s">
        <v>15</v>
      </c>
      <c r="J11" s="31" t="s">
        <v>15</v>
      </c>
      <c r="K11" s="31" t="s">
        <v>15</v>
      </c>
      <c r="L11" s="30" t="s">
        <v>93</v>
      </c>
      <c r="M11" s="30" t="s">
        <v>93</v>
      </c>
      <c r="N11" s="30" t="s">
        <v>93</v>
      </c>
      <c r="O11" s="30" t="s">
        <v>93</v>
      </c>
      <c r="P11" s="30" t="s">
        <v>93</v>
      </c>
      <c r="Q11" s="30" t="s">
        <v>93</v>
      </c>
      <c r="R11" s="31" t="s">
        <v>15</v>
      </c>
      <c r="S11" s="31" t="s">
        <v>15</v>
      </c>
      <c r="T11" s="31" t="s">
        <v>15</v>
      </c>
      <c r="U11" s="31" t="s">
        <v>15</v>
      </c>
      <c r="V11" s="177" t="s">
        <v>15</v>
      </c>
      <c r="W11" s="9"/>
    </row>
    <row r="12" spans="1:23" x14ac:dyDescent="0.35">
      <c r="A12" s="175" t="s">
        <v>20</v>
      </c>
      <c r="B12" s="4" t="s">
        <v>16</v>
      </c>
      <c r="C12" s="30" t="s">
        <v>93</v>
      </c>
      <c r="D12" s="30" t="s">
        <v>93</v>
      </c>
      <c r="E12" s="31" t="s">
        <v>15</v>
      </c>
      <c r="F12" s="31" t="s">
        <v>15</v>
      </c>
      <c r="G12" s="31" t="s">
        <v>15</v>
      </c>
      <c r="H12" s="31" t="s">
        <v>15</v>
      </c>
      <c r="I12" s="31" t="s">
        <v>15</v>
      </c>
      <c r="J12" s="31" t="s">
        <v>15</v>
      </c>
      <c r="K12" s="31" t="s">
        <v>15</v>
      </c>
      <c r="L12" s="30" t="s">
        <v>93</v>
      </c>
      <c r="M12" s="30" t="s">
        <v>93</v>
      </c>
      <c r="N12" s="30" t="s">
        <v>93</v>
      </c>
      <c r="O12" s="30" t="s">
        <v>93</v>
      </c>
      <c r="P12" s="30" t="s">
        <v>93</v>
      </c>
      <c r="Q12" s="30" t="s">
        <v>93</v>
      </c>
      <c r="R12" s="31" t="s">
        <v>15</v>
      </c>
      <c r="S12" s="31" t="s">
        <v>15</v>
      </c>
      <c r="T12" s="31" t="s">
        <v>15</v>
      </c>
      <c r="U12" s="31" t="s">
        <v>15</v>
      </c>
      <c r="V12" s="177" t="s">
        <v>15</v>
      </c>
      <c r="W12" s="9"/>
    </row>
    <row r="13" spans="1:23" x14ac:dyDescent="0.35">
      <c r="A13" s="175" t="s">
        <v>20</v>
      </c>
      <c r="B13" s="4" t="s">
        <v>17</v>
      </c>
      <c r="C13" s="30" t="s">
        <v>93</v>
      </c>
      <c r="D13" s="30" t="s">
        <v>93</v>
      </c>
      <c r="E13" s="31" t="s">
        <v>15</v>
      </c>
      <c r="F13" s="31" t="s">
        <v>15</v>
      </c>
      <c r="G13" s="31" t="s">
        <v>15</v>
      </c>
      <c r="H13" s="31" t="s">
        <v>15</v>
      </c>
      <c r="I13" s="31" t="s">
        <v>15</v>
      </c>
      <c r="J13" s="31" t="s">
        <v>15</v>
      </c>
      <c r="K13" s="31" t="s">
        <v>15</v>
      </c>
      <c r="L13" s="30" t="s">
        <v>93</v>
      </c>
      <c r="M13" s="30" t="s">
        <v>93</v>
      </c>
      <c r="N13" s="30" t="s">
        <v>93</v>
      </c>
      <c r="O13" s="30" t="s">
        <v>93</v>
      </c>
      <c r="P13" s="30" t="s">
        <v>93</v>
      </c>
      <c r="Q13" s="30" t="s">
        <v>93</v>
      </c>
      <c r="R13" s="31" t="s">
        <v>15</v>
      </c>
      <c r="S13" s="31" t="s">
        <v>15</v>
      </c>
      <c r="T13" s="31" t="s">
        <v>15</v>
      </c>
      <c r="U13" s="31" t="s">
        <v>15</v>
      </c>
      <c r="V13" s="177" t="s">
        <v>15</v>
      </c>
      <c r="W13" s="9"/>
    </row>
    <row r="14" spans="1:23" x14ac:dyDescent="0.35">
      <c r="A14" s="175" t="s">
        <v>21</v>
      </c>
      <c r="B14" s="4" t="s">
        <v>14</v>
      </c>
      <c r="C14" s="30" t="s">
        <v>93</v>
      </c>
      <c r="D14" s="30" t="s">
        <v>93</v>
      </c>
      <c r="E14" s="30" t="s">
        <v>93</v>
      </c>
      <c r="F14" s="30" t="s">
        <v>93</v>
      </c>
      <c r="G14" s="30" t="s">
        <v>93</v>
      </c>
      <c r="H14" s="30" t="s">
        <v>93</v>
      </c>
      <c r="I14" s="30" t="s">
        <v>93</v>
      </c>
      <c r="J14" s="30" t="s">
        <v>93</v>
      </c>
      <c r="K14" s="30" t="s">
        <v>93</v>
      </c>
      <c r="L14" s="30" t="s">
        <v>93</v>
      </c>
      <c r="M14" s="30" t="s">
        <v>93</v>
      </c>
      <c r="N14" s="30" t="s">
        <v>93</v>
      </c>
      <c r="O14" s="30" t="s">
        <v>93</v>
      </c>
      <c r="P14" s="30" t="s">
        <v>93</v>
      </c>
      <c r="Q14" s="30" t="s">
        <v>93</v>
      </c>
      <c r="R14" s="30" t="s">
        <v>93</v>
      </c>
      <c r="S14" s="31" t="s">
        <v>15</v>
      </c>
      <c r="T14" s="31" t="s">
        <v>15</v>
      </c>
      <c r="U14" s="31" t="s">
        <v>15</v>
      </c>
      <c r="V14" s="177" t="s">
        <v>15</v>
      </c>
    </row>
    <row r="15" spans="1:23" x14ac:dyDescent="0.35">
      <c r="A15" s="175" t="s">
        <v>21</v>
      </c>
      <c r="B15" s="4" t="s">
        <v>16</v>
      </c>
      <c r="C15" s="30" t="s">
        <v>93</v>
      </c>
      <c r="D15" s="30" t="s">
        <v>93</v>
      </c>
      <c r="E15" s="30" t="s">
        <v>93</v>
      </c>
      <c r="F15" s="30" t="s">
        <v>93</v>
      </c>
      <c r="G15" s="30" t="s">
        <v>93</v>
      </c>
      <c r="H15" s="30" t="s">
        <v>93</v>
      </c>
      <c r="I15" s="30" t="s">
        <v>93</v>
      </c>
      <c r="J15" s="30" t="s">
        <v>93</v>
      </c>
      <c r="K15" s="30" t="s">
        <v>93</v>
      </c>
      <c r="L15" s="30" t="s">
        <v>93</v>
      </c>
      <c r="M15" s="30" t="s">
        <v>93</v>
      </c>
      <c r="N15" s="30" t="s">
        <v>93</v>
      </c>
      <c r="O15" s="30" t="s">
        <v>93</v>
      </c>
      <c r="P15" s="30" t="s">
        <v>93</v>
      </c>
      <c r="Q15" s="30" t="s">
        <v>93</v>
      </c>
      <c r="R15" s="30" t="s">
        <v>93</v>
      </c>
      <c r="S15" s="31" t="s">
        <v>15</v>
      </c>
      <c r="T15" s="31" t="s">
        <v>15</v>
      </c>
      <c r="U15" s="31" t="s">
        <v>15</v>
      </c>
      <c r="V15" s="177" t="s">
        <v>15</v>
      </c>
    </row>
    <row r="16" spans="1:23" x14ac:dyDescent="0.35">
      <c r="A16" s="175" t="s">
        <v>21</v>
      </c>
      <c r="B16" s="4" t="s">
        <v>17</v>
      </c>
      <c r="C16" s="30" t="s">
        <v>93</v>
      </c>
      <c r="D16" s="30" t="s">
        <v>93</v>
      </c>
      <c r="E16" s="30" t="s">
        <v>93</v>
      </c>
      <c r="F16" s="30" t="s">
        <v>93</v>
      </c>
      <c r="G16" s="30" t="s">
        <v>93</v>
      </c>
      <c r="H16" s="30" t="s">
        <v>93</v>
      </c>
      <c r="I16" s="30" t="s">
        <v>93</v>
      </c>
      <c r="J16" s="30" t="s">
        <v>93</v>
      </c>
      <c r="K16" s="30" t="s">
        <v>93</v>
      </c>
      <c r="L16" s="30" t="s">
        <v>93</v>
      </c>
      <c r="M16" s="30" t="s">
        <v>93</v>
      </c>
      <c r="N16" s="30" t="s">
        <v>93</v>
      </c>
      <c r="O16" s="30" t="s">
        <v>93</v>
      </c>
      <c r="P16" s="30" t="s">
        <v>93</v>
      </c>
      <c r="Q16" s="30" t="s">
        <v>93</v>
      </c>
      <c r="R16" s="30" t="s">
        <v>93</v>
      </c>
      <c r="S16" s="31" t="s">
        <v>15</v>
      </c>
      <c r="T16" s="31" t="s">
        <v>15</v>
      </c>
      <c r="U16" s="31" t="s">
        <v>15</v>
      </c>
      <c r="V16" s="177" t="s">
        <v>15</v>
      </c>
    </row>
    <row r="17" spans="1:22" x14ac:dyDescent="0.35">
      <c r="A17" s="176" t="s">
        <v>22</v>
      </c>
      <c r="B17" s="4" t="s">
        <v>14</v>
      </c>
      <c r="C17" s="30" t="s">
        <v>93</v>
      </c>
      <c r="D17" s="30" t="s">
        <v>93</v>
      </c>
      <c r="E17" s="30" t="s">
        <v>93</v>
      </c>
      <c r="F17" s="30" t="s">
        <v>93</v>
      </c>
      <c r="G17" s="30" t="s">
        <v>93</v>
      </c>
      <c r="H17" s="30" t="s">
        <v>93</v>
      </c>
      <c r="I17" s="30" t="s">
        <v>93</v>
      </c>
      <c r="J17" s="30" t="s">
        <v>93</v>
      </c>
      <c r="K17" s="30" t="s">
        <v>93</v>
      </c>
      <c r="L17" s="30" t="s">
        <v>93</v>
      </c>
      <c r="M17" s="30" t="s">
        <v>93</v>
      </c>
      <c r="N17" s="30" t="s">
        <v>93</v>
      </c>
      <c r="O17" s="30" t="s">
        <v>93</v>
      </c>
      <c r="P17" s="31" t="s">
        <v>15</v>
      </c>
      <c r="Q17" s="31" t="s">
        <v>15</v>
      </c>
      <c r="R17" s="31" t="s">
        <v>15</v>
      </c>
      <c r="S17" s="31" t="s">
        <v>15</v>
      </c>
      <c r="T17" s="31" t="s">
        <v>15</v>
      </c>
      <c r="U17" s="31" t="s">
        <v>15</v>
      </c>
      <c r="V17" s="177" t="s">
        <v>15</v>
      </c>
    </row>
    <row r="18" spans="1:22" x14ac:dyDescent="0.35">
      <c r="A18" s="175" t="s">
        <v>23</v>
      </c>
      <c r="B18" s="4" t="s">
        <v>14</v>
      </c>
      <c r="C18" s="30" t="s">
        <v>93</v>
      </c>
      <c r="D18" s="31" t="s">
        <v>15</v>
      </c>
      <c r="E18" s="31" t="s">
        <v>15</v>
      </c>
      <c r="F18" s="31" t="s">
        <v>15</v>
      </c>
      <c r="G18" s="31" t="s">
        <v>15</v>
      </c>
      <c r="H18" s="31" t="s">
        <v>15</v>
      </c>
      <c r="I18" s="31" t="s">
        <v>15</v>
      </c>
      <c r="J18" s="31" t="s">
        <v>15</v>
      </c>
      <c r="K18" s="31" t="s">
        <v>15</v>
      </c>
      <c r="L18" s="31" t="s">
        <v>15</v>
      </c>
      <c r="M18" s="31" t="s">
        <v>15</v>
      </c>
      <c r="N18" s="31" t="s">
        <v>15</v>
      </c>
      <c r="O18" s="31" t="s">
        <v>15</v>
      </c>
      <c r="P18" s="31" t="s">
        <v>15</v>
      </c>
      <c r="Q18" s="31" t="s">
        <v>15</v>
      </c>
      <c r="R18" s="31" t="s">
        <v>15</v>
      </c>
      <c r="S18" s="31" t="s">
        <v>15</v>
      </c>
      <c r="T18" s="31" t="s">
        <v>15</v>
      </c>
      <c r="U18" s="31" t="s">
        <v>15</v>
      </c>
      <c r="V18" s="177" t="s">
        <v>15</v>
      </c>
    </row>
    <row r="19" spans="1:22" x14ac:dyDescent="0.35">
      <c r="A19" s="175" t="s">
        <v>23</v>
      </c>
      <c r="B19" s="4" t="s">
        <v>16</v>
      </c>
      <c r="C19" s="30" t="s">
        <v>93</v>
      </c>
      <c r="D19" s="30" t="s">
        <v>93</v>
      </c>
      <c r="E19" s="31" t="s">
        <v>15</v>
      </c>
      <c r="F19" s="31" t="s">
        <v>15</v>
      </c>
      <c r="G19" s="31" t="s">
        <v>15</v>
      </c>
      <c r="H19" s="31" t="s">
        <v>15</v>
      </c>
      <c r="I19" s="31" t="s">
        <v>15</v>
      </c>
      <c r="J19" s="31" t="s">
        <v>15</v>
      </c>
      <c r="K19" s="31" t="s">
        <v>15</v>
      </c>
      <c r="L19" s="31" t="s">
        <v>15</v>
      </c>
      <c r="M19" s="31" t="s">
        <v>15</v>
      </c>
      <c r="N19" s="31" t="s">
        <v>15</v>
      </c>
      <c r="O19" s="31" t="s">
        <v>15</v>
      </c>
      <c r="P19" s="31" t="s">
        <v>15</v>
      </c>
      <c r="Q19" s="31" t="s">
        <v>15</v>
      </c>
      <c r="R19" s="31" t="s">
        <v>15</v>
      </c>
      <c r="S19" s="31" t="s">
        <v>15</v>
      </c>
      <c r="T19" s="31" t="s">
        <v>15</v>
      </c>
      <c r="U19" s="31" t="s">
        <v>15</v>
      </c>
      <c r="V19" s="177" t="s">
        <v>15</v>
      </c>
    </row>
    <row r="20" spans="1:22" x14ac:dyDescent="0.35">
      <c r="A20" s="175" t="s">
        <v>23</v>
      </c>
      <c r="B20" s="4" t="s">
        <v>17</v>
      </c>
      <c r="C20" s="30" t="s">
        <v>93</v>
      </c>
      <c r="D20" s="31" t="s">
        <v>15</v>
      </c>
      <c r="E20" s="31" t="s">
        <v>15</v>
      </c>
      <c r="F20" s="31" t="s">
        <v>15</v>
      </c>
      <c r="G20" s="31" t="s">
        <v>15</v>
      </c>
      <c r="H20" s="31" t="s">
        <v>15</v>
      </c>
      <c r="I20" s="31" t="s">
        <v>15</v>
      </c>
      <c r="J20" s="31" t="s">
        <v>15</v>
      </c>
      <c r="K20" s="31" t="s">
        <v>15</v>
      </c>
      <c r="L20" s="31" t="s">
        <v>15</v>
      </c>
      <c r="M20" s="31" t="s">
        <v>15</v>
      </c>
      <c r="N20" s="31" t="s">
        <v>15</v>
      </c>
      <c r="O20" s="31" t="s">
        <v>15</v>
      </c>
      <c r="P20" s="31" t="s">
        <v>15</v>
      </c>
      <c r="Q20" s="31" t="s">
        <v>15</v>
      </c>
      <c r="R20" s="31" t="s">
        <v>15</v>
      </c>
      <c r="S20" s="31" t="s">
        <v>15</v>
      </c>
      <c r="T20" s="31" t="s">
        <v>15</v>
      </c>
      <c r="U20" s="31" t="s">
        <v>15</v>
      </c>
      <c r="V20" s="177" t="s">
        <v>15</v>
      </c>
    </row>
    <row r="21" spans="1:22" x14ac:dyDescent="0.35">
      <c r="A21" s="175" t="s">
        <v>24</v>
      </c>
      <c r="B21" s="4" t="s">
        <v>14</v>
      </c>
      <c r="C21" s="30" t="s">
        <v>93</v>
      </c>
      <c r="D21" s="30" t="s">
        <v>93</v>
      </c>
      <c r="E21" s="30" t="s">
        <v>93</v>
      </c>
      <c r="F21" s="30" t="s">
        <v>93</v>
      </c>
      <c r="G21" s="30" t="s">
        <v>93</v>
      </c>
      <c r="H21" s="30" t="s">
        <v>93</v>
      </c>
      <c r="I21" s="30" t="s">
        <v>93</v>
      </c>
      <c r="J21" s="31" t="s">
        <v>15</v>
      </c>
      <c r="K21" s="31" t="s">
        <v>15</v>
      </c>
      <c r="L21" s="31" t="s">
        <v>15</v>
      </c>
      <c r="M21" s="31" t="s">
        <v>15</v>
      </c>
      <c r="N21" s="31" t="s">
        <v>15</v>
      </c>
      <c r="O21" s="31" t="s">
        <v>15</v>
      </c>
      <c r="P21" s="31" t="s">
        <v>15</v>
      </c>
      <c r="Q21" s="31" t="s">
        <v>15</v>
      </c>
      <c r="R21" s="31" t="s">
        <v>15</v>
      </c>
      <c r="S21" s="31" t="s">
        <v>15</v>
      </c>
      <c r="T21" s="31" t="s">
        <v>15</v>
      </c>
      <c r="U21" s="31" t="s">
        <v>15</v>
      </c>
      <c r="V21" s="177" t="s">
        <v>15</v>
      </c>
    </row>
    <row r="22" spans="1:22" x14ac:dyDescent="0.35">
      <c r="A22" s="175" t="s">
        <v>24</v>
      </c>
      <c r="B22" s="4" t="s">
        <v>16</v>
      </c>
      <c r="C22" s="30" t="s">
        <v>93</v>
      </c>
      <c r="D22" s="30" t="s">
        <v>93</v>
      </c>
      <c r="E22" s="30" t="s">
        <v>93</v>
      </c>
      <c r="F22" s="30" t="s">
        <v>93</v>
      </c>
      <c r="G22" s="30" t="s">
        <v>93</v>
      </c>
      <c r="H22" s="30" t="s">
        <v>93</v>
      </c>
      <c r="I22" s="30" t="s">
        <v>93</v>
      </c>
      <c r="J22" s="31" t="s">
        <v>15</v>
      </c>
      <c r="K22" s="31" t="s">
        <v>15</v>
      </c>
      <c r="L22" s="31" t="s">
        <v>15</v>
      </c>
      <c r="M22" s="31" t="s">
        <v>15</v>
      </c>
      <c r="N22" s="31" t="s">
        <v>15</v>
      </c>
      <c r="O22" s="31" t="s">
        <v>15</v>
      </c>
      <c r="P22" s="31" t="s">
        <v>15</v>
      </c>
      <c r="Q22" s="31" t="s">
        <v>15</v>
      </c>
      <c r="R22" s="31" t="s">
        <v>15</v>
      </c>
      <c r="S22" s="31" t="s">
        <v>15</v>
      </c>
      <c r="T22" s="31" t="s">
        <v>15</v>
      </c>
      <c r="U22" s="31" t="s">
        <v>15</v>
      </c>
      <c r="V22" s="177" t="s">
        <v>15</v>
      </c>
    </row>
    <row r="23" spans="1:22" x14ac:dyDescent="0.35">
      <c r="A23" s="175" t="s">
        <v>24</v>
      </c>
      <c r="B23" s="4" t="s">
        <v>17</v>
      </c>
      <c r="C23" s="30" t="s">
        <v>93</v>
      </c>
      <c r="D23" s="30" t="s">
        <v>93</v>
      </c>
      <c r="E23" s="30" t="s">
        <v>93</v>
      </c>
      <c r="F23" s="30" t="s">
        <v>93</v>
      </c>
      <c r="G23" s="30" t="s">
        <v>93</v>
      </c>
      <c r="H23" s="30" t="s">
        <v>93</v>
      </c>
      <c r="I23" s="30" t="s">
        <v>93</v>
      </c>
      <c r="J23" s="31" t="s">
        <v>15</v>
      </c>
      <c r="K23" s="31" t="s">
        <v>15</v>
      </c>
      <c r="L23" s="31" t="s">
        <v>15</v>
      </c>
      <c r="M23" s="31" t="s">
        <v>15</v>
      </c>
      <c r="N23" s="31" t="s">
        <v>15</v>
      </c>
      <c r="O23" s="31" t="s">
        <v>15</v>
      </c>
      <c r="P23" s="31" t="s">
        <v>15</v>
      </c>
      <c r="Q23" s="31" t="s">
        <v>15</v>
      </c>
      <c r="R23" s="31" t="s">
        <v>15</v>
      </c>
      <c r="S23" s="31" t="s">
        <v>15</v>
      </c>
      <c r="T23" s="31" t="s">
        <v>15</v>
      </c>
      <c r="U23" s="31" t="s">
        <v>15</v>
      </c>
      <c r="V23" s="177" t="s">
        <v>15</v>
      </c>
    </row>
    <row r="24" spans="1:22" x14ac:dyDescent="0.35">
      <c r="A24" s="175" t="s">
        <v>25</v>
      </c>
      <c r="B24" s="4" t="s">
        <v>14</v>
      </c>
      <c r="C24" s="30" t="s">
        <v>93</v>
      </c>
      <c r="D24" s="30" t="s">
        <v>93</v>
      </c>
      <c r="E24" s="30" t="s">
        <v>93</v>
      </c>
      <c r="F24" s="30" t="s">
        <v>93</v>
      </c>
      <c r="G24" s="30" t="s">
        <v>93</v>
      </c>
      <c r="H24" s="30" t="s">
        <v>93</v>
      </c>
      <c r="I24" s="30" t="s">
        <v>93</v>
      </c>
      <c r="J24" s="30" t="s">
        <v>93</v>
      </c>
      <c r="K24" s="30" t="s">
        <v>93</v>
      </c>
      <c r="L24" s="30" t="s">
        <v>93</v>
      </c>
      <c r="M24" s="30" t="s">
        <v>93</v>
      </c>
      <c r="N24" s="30" t="s">
        <v>93</v>
      </c>
      <c r="O24" s="30" t="s">
        <v>93</v>
      </c>
      <c r="P24" s="30" t="s">
        <v>93</v>
      </c>
      <c r="Q24" s="30" t="s">
        <v>93</v>
      </c>
      <c r="R24" s="30" t="s">
        <v>93</v>
      </c>
      <c r="S24" s="31" t="s">
        <v>15</v>
      </c>
      <c r="T24" s="31" t="s">
        <v>15</v>
      </c>
      <c r="U24" s="31" t="s">
        <v>15</v>
      </c>
      <c r="V24" s="177" t="s">
        <v>15</v>
      </c>
    </row>
    <row r="25" spans="1:22" x14ac:dyDescent="0.35">
      <c r="A25" s="175" t="s">
        <v>25</v>
      </c>
      <c r="B25" s="4" t="s">
        <v>16</v>
      </c>
      <c r="C25" s="30" t="s">
        <v>93</v>
      </c>
      <c r="D25" s="30" t="s">
        <v>93</v>
      </c>
      <c r="E25" s="30" t="s">
        <v>93</v>
      </c>
      <c r="F25" s="30" t="s">
        <v>93</v>
      </c>
      <c r="G25" s="30" t="s">
        <v>93</v>
      </c>
      <c r="H25" s="30" t="s">
        <v>93</v>
      </c>
      <c r="I25" s="30" t="s">
        <v>93</v>
      </c>
      <c r="J25" s="30" t="s">
        <v>93</v>
      </c>
      <c r="K25" s="30" t="s">
        <v>93</v>
      </c>
      <c r="L25" s="30" t="s">
        <v>93</v>
      </c>
      <c r="M25" s="30" t="s">
        <v>93</v>
      </c>
      <c r="N25" s="30" t="s">
        <v>93</v>
      </c>
      <c r="O25" s="30" t="s">
        <v>93</v>
      </c>
      <c r="P25" s="30" t="s">
        <v>93</v>
      </c>
      <c r="Q25" s="30" t="s">
        <v>93</v>
      </c>
      <c r="R25" s="30" t="s">
        <v>93</v>
      </c>
      <c r="S25" s="31" t="s">
        <v>15</v>
      </c>
      <c r="T25" s="31" t="s">
        <v>15</v>
      </c>
      <c r="U25" s="31" t="s">
        <v>15</v>
      </c>
      <c r="V25" s="177" t="s">
        <v>15</v>
      </c>
    </row>
    <row r="26" spans="1:22" x14ac:dyDescent="0.35">
      <c r="A26" s="175" t="s">
        <v>25</v>
      </c>
      <c r="B26" s="4" t="s">
        <v>17</v>
      </c>
      <c r="C26" s="30" t="s">
        <v>93</v>
      </c>
      <c r="D26" s="30" t="s">
        <v>93</v>
      </c>
      <c r="E26" s="30" t="s">
        <v>93</v>
      </c>
      <c r="F26" s="30" t="s">
        <v>93</v>
      </c>
      <c r="G26" s="30" t="s">
        <v>93</v>
      </c>
      <c r="H26" s="30" t="s">
        <v>93</v>
      </c>
      <c r="I26" s="30" t="s">
        <v>93</v>
      </c>
      <c r="J26" s="30" t="s">
        <v>93</v>
      </c>
      <c r="K26" s="30" t="s">
        <v>93</v>
      </c>
      <c r="L26" s="30" t="s">
        <v>93</v>
      </c>
      <c r="M26" s="30" t="s">
        <v>93</v>
      </c>
      <c r="N26" s="30" t="s">
        <v>93</v>
      </c>
      <c r="O26" s="30" t="s">
        <v>93</v>
      </c>
      <c r="P26" s="30" t="s">
        <v>93</v>
      </c>
      <c r="Q26" s="30" t="s">
        <v>93</v>
      </c>
      <c r="R26" s="30" t="s">
        <v>93</v>
      </c>
      <c r="S26" s="31" t="s">
        <v>15</v>
      </c>
      <c r="T26" s="31" t="s">
        <v>15</v>
      </c>
      <c r="U26" s="31" t="s">
        <v>15</v>
      </c>
      <c r="V26" s="177" t="s">
        <v>15</v>
      </c>
    </row>
    <row r="27" spans="1:22" x14ac:dyDescent="0.35">
      <c r="A27" s="175" t="s">
        <v>26</v>
      </c>
      <c r="B27" s="4" t="s">
        <v>14</v>
      </c>
      <c r="C27" s="30" t="s">
        <v>93</v>
      </c>
      <c r="D27" s="30" t="s">
        <v>93</v>
      </c>
      <c r="E27" s="30" t="s">
        <v>93</v>
      </c>
      <c r="F27" s="30" t="s">
        <v>93</v>
      </c>
      <c r="G27" s="30" t="s">
        <v>93</v>
      </c>
      <c r="H27" s="30" t="s">
        <v>93</v>
      </c>
      <c r="I27" s="30" t="s">
        <v>93</v>
      </c>
      <c r="J27" s="30" t="s">
        <v>93</v>
      </c>
      <c r="K27" s="30" t="s">
        <v>93</v>
      </c>
      <c r="L27" s="30" t="s">
        <v>93</v>
      </c>
      <c r="M27" s="30" t="s">
        <v>93</v>
      </c>
      <c r="N27" s="30" t="s">
        <v>93</v>
      </c>
      <c r="O27" s="30" t="s">
        <v>93</v>
      </c>
      <c r="P27" s="30" t="s">
        <v>93</v>
      </c>
      <c r="Q27" s="31" t="s">
        <v>15</v>
      </c>
      <c r="R27" s="31" t="s">
        <v>15</v>
      </c>
      <c r="S27" s="31" t="s">
        <v>15</v>
      </c>
      <c r="T27" s="31" t="s">
        <v>15</v>
      </c>
      <c r="U27" s="31" t="s">
        <v>15</v>
      </c>
      <c r="V27" s="177" t="s">
        <v>15</v>
      </c>
    </row>
    <row r="28" spans="1:22" x14ac:dyDescent="0.35">
      <c r="A28" s="175" t="s">
        <v>26</v>
      </c>
      <c r="B28" s="4" t="s">
        <v>16</v>
      </c>
      <c r="C28" s="30" t="s">
        <v>93</v>
      </c>
      <c r="D28" s="30" t="s">
        <v>93</v>
      </c>
      <c r="E28" s="30" t="s">
        <v>93</v>
      </c>
      <c r="F28" s="30" t="s">
        <v>93</v>
      </c>
      <c r="G28" s="30" t="s">
        <v>93</v>
      </c>
      <c r="H28" s="30" t="s">
        <v>93</v>
      </c>
      <c r="I28" s="30" t="s">
        <v>93</v>
      </c>
      <c r="J28" s="30" t="s">
        <v>93</v>
      </c>
      <c r="K28" s="30" t="s">
        <v>93</v>
      </c>
      <c r="L28" s="30" t="s">
        <v>93</v>
      </c>
      <c r="M28" s="30" t="s">
        <v>93</v>
      </c>
      <c r="N28" s="30" t="s">
        <v>93</v>
      </c>
      <c r="O28" s="30" t="s">
        <v>93</v>
      </c>
      <c r="P28" s="30" t="s">
        <v>93</v>
      </c>
      <c r="Q28" s="31" t="s">
        <v>15</v>
      </c>
      <c r="R28" s="31" t="s">
        <v>15</v>
      </c>
      <c r="S28" s="31" t="s">
        <v>15</v>
      </c>
      <c r="T28" s="31" t="s">
        <v>15</v>
      </c>
      <c r="U28" s="31" t="s">
        <v>15</v>
      </c>
      <c r="V28" s="177" t="s">
        <v>15</v>
      </c>
    </row>
    <row r="29" spans="1:22" x14ac:dyDescent="0.35">
      <c r="A29" s="175" t="s">
        <v>26</v>
      </c>
      <c r="B29" s="4" t="s">
        <v>17</v>
      </c>
      <c r="C29" s="30" t="s">
        <v>93</v>
      </c>
      <c r="D29" s="30" t="s">
        <v>93</v>
      </c>
      <c r="E29" s="30" t="s">
        <v>93</v>
      </c>
      <c r="F29" s="30" t="s">
        <v>93</v>
      </c>
      <c r="G29" s="30" t="s">
        <v>93</v>
      </c>
      <c r="H29" s="30" t="s">
        <v>93</v>
      </c>
      <c r="I29" s="30" t="s">
        <v>93</v>
      </c>
      <c r="J29" s="30" t="s">
        <v>93</v>
      </c>
      <c r="K29" s="30" t="s">
        <v>93</v>
      </c>
      <c r="L29" s="30" t="s">
        <v>93</v>
      </c>
      <c r="M29" s="30" t="s">
        <v>93</v>
      </c>
      <c r="N29" s="30" t="s">
        <v>93</v>
      </c>
      <c r="O29" s="30" t="s">
        <v>93</v>
      </c>
      <c r="P29" s="30" t="s">
        <v>93</v>
      </c>
      <c r="Q29" s="31" t="s">
        <v>15</v>
      </c>
      <c r="R29" s="31" t="s">
        <v>15</v>
      </c>
      <c r="S29" s="31" t="s">
        <v>15</v>
      </c>
      <c r="T29" s="31" t="s">
        <v>15</v>
      </c>
      <c r="U29" s="31" t="s">
        <v>15</v>
      </c>
      <c r="V29" s="177" t="s">
        <v>15</v>
      </c>
    </row>
    <row r="30" spans="1:22" x14ac:dyDescent="0.35">
      <c r="A30" s="175" t="s">
        <v>27</v>
      </c>
      <c r="B30" s="4" t="s">
        <v>14</v>
      </c>
      <c r="C30" s="30" t="s">
        <v>93</v>
      </c>
      <c r="D30" s="30" t="s">
        <v>93</v>
      </c>
      <c r="E30" s="30" t="s">
        <v>93</v>
      </c>
      <c r="F30" s="30" t="s">
        <v>93</v>
      </c>
      <c r="G30" s="30" t="s">
        <v>93</v>
      </c>
      <c r="H30" s="30" t="s">
        <v>93</v>
      </c>
      <c r="I30" s="31" t="s">
        <v>15</v>
      </c>
      <c r="J30" s="31" t="s">
        <v>15</v>
      </c>
      <c r="K30" s="31" t="s">
        <v>15</v>
      </c>
      <c r="L30" s="31" t="s">
        <v>15</v>
      </c>
      <c r="M30" s="31" t="s">
        <v>15</v>
      </c>
      <c r="N30" s="31" t="s">
        <v>15</v>
      </c>
      <c r="O30" s="31" t="s">
        <v>15</v>
      </c>
      <c r="P30" s="31" t="s">
        <v>15</v>
      </c>
      <c r="Q30" s="31" t="s">
        <v>15</v>
      </c>
      <c r="R30" s="31" t="s">
        <v>15</v>
      </c>
      <c r="S30" s="31" t="s">
        <v>15</v>
      </c>
      <c r="T30" s="31" t="s">
        <v>15</v>
      </c>
      <c r="U30" s="31" t="s">
        <v>15</v>
      </c>
      <c r="V30" s="177" t="s">
        <v>15</v>
      </c>
    </row>
    <row r="31" spans="1:22" x14ac:dyDescent="0.35">
      <c r="A31" s="175" t="s">
        <v>27</v>
      </c>
      <c r="B31" s="4" t="s">
        <v>16</v>
      </c>
      <c r="C31" s="30" t="s">
        <v>93</v>
      </c>
      <c r="D31" s="30" t="s">
        <v>93</v>
      </c>
      <c r="E31" s="30" t="s">
        <v>93</v>
      </c>
      <c r="F31" s="30" t="s">
        <v>93</v>
      </c>
      <c r="G31" s="30" t="s">
        <v>93</v>
      </c>
      <c r="H31" s="30" t="s">
        <v>93</v>
      </c>
      <c r="I31" s="30" t="s">
        <v>93</v>
      </c>
      <c r="J31" s="31" t="s">
        <v>15</v>
      </c>
      <c r="K31" s="31" t="s">
        <v>15</v>
      </c>
      <c r="L31" s="31" t="s">
        <v>15</v>
      </c>
      <c r="M31" s="31" t="s">
        <v>15</v>
      </c>
      <c r="N31" s="31" t="s">
        <v>15</v>
      </c>
      <c r="O31" s="31" t="s">
        <v>15</v>
      </c>
      <c r="P31" s="31" t="s">
        <v>15</v>
      </c>
      <c r="Q31" s="31" t="s">
        <v>15</v>
      </c>
      <c r="R31" s="31" t="s">
        <v>15</v>
      </c>
      <c r="S31" s="31" t="s">
        <v>15</v>
      </c>
      <c r="T31" s="31" t="s">
        <v>15</v>
      </c>
      <c r="U31" s="31" t="s">
        <v>15</v>
      </c>
      <c r="V31" s="177" t="s">
        <v>15</v>
      </c>
    </row>
    <row r="32" spans="1:22" x14ac:dyDescent="0.35">
      <c r="A32" s="175" t="s">
        <v>27</v>
      </c>
      <c r="B32" s="4" t="s">
        <v>17</v>
      </c>
      <c r="C32" s="30" t="s">
        <v>93</v>
      </c>
      <c r="D32" s="30" t="s">
        <v>93</v>
      </c>
      <c r="E32" s="30" t="s">
        <v>93</v>
      </c>
      <c r="F32" s="30" t="s">
        <v>93</v>
      </c>
      <c r="G32" s="30" t="s">
        <v>93</v>
      </c>
      <c r="H32" s="30" t="s">
        <v>93</v>
      </c>
      <c r="I32" s="30" t="s">
        <v>93</v>
      </c>
      <c r="J32" s="31" t="s">
        <v>15</v>
      </c>
      <c r="K32" s="31" t="s">
        <v>15</v>
      </c>
      <c r="L32" s="31" t="s">
        <v>15</v>
      </c>
      <c r="M32" s="31" t="s">
        <v>15</v>
      </c>
      <c r="N32" s="31" t="s">
        <v>15</v>
      </c>
      <c r="O32" s="31" t="s">
        <v>15</v>
      </c>
      <c r="P32" s="31" t="s">
        <v>15</v>
      </c>
      <c r="Q32" s="31" t="s">
        <v>15</v>
      </c>
      <c r="R32" s="31" t="s">
        <v>15</v>
      </c>
      <c r="S32" s="31" t="s">
        <v>15</v>
      </c>
      <c r="T32" s="31" t="s">
        <v>15</v>
      </c>
      <c r="U32" s="31" t="s">
        <v>15</v>
      </c>
      <c r="V32" s="177" t="s">
        <v>15</v>
      </c>
    </row>
    <row r="33" spans="1:22" x14ac:dyDescent="0.35">
      <c r="A33" s="175" t="s">
        <v>28</v>
      </c>
      <c r="B33" s="4" t="s">
        <v>14</v>
      </c>
      <c r="C33" s="30" t="s">
        <v>93</v>
      </c>
      <c r="D33" s="30" t="s">
        <v>93</v>
      </c>
      <c r="E33" s="30" t="s">
        <v>93</v>
      </c>
      <c r="F33" s="30" t="s">
        <v>93</v>
      </c>
      <c r="G33" s="30" t="s">
        <v>93</v>
      </c>
      <c r="H33" s="30" t="s">
        <v>93</v>
      </c>
      <c r="I33" s="30" t="s">
        <v>93</v>
      </c>
      <c r="J33" s="30" t="s">
        <v>93</v>
      </c>
      <c r="K33" s="30" t="s">
        <v>93</v>
      </c>
      <c r="L33" s="30" t="s">
        <v>93</v>
      </c>
      <c r="M33" s="30" t="s">
        <v>93</v>
      </c>
      <c r="N33" s="30" t="s">
        <v>93</v>
      </c>
      <c r="O33" s="30" t="s">
        <v>93</v>
      </c>
      <c r="P33" s="30" t="s">
        <v>93</v>
      </c>
      <c r="Q33" s="30" t="s">
        <v>93</v>
      </c>
      <c r="R33" s="30" t="s">
        <v>93</v>
      </c>
      <c r="S33" s="30" t="s">
        <v>93</v>
      </c>
      <c r="T33" s="31" t="s">
        <v>15</v>
      </c>
      <c r="U33" s="31" t="s">
        <v>15</v>
      </c>
      <c r="V33" s="177" t="s">
        <v>15</v>
      </c>
    </row>
    <row r="34" spans="1:22" x14ac:dyDescent="0.35">
      <c r="A34" s="175" t="s">
        <v>29</v>
      </c>
      <c r="B34" s="4" t="s">
        <v>14</v>
      </c>
      <c r="C34" s="30" t="s">
        <v>93</v>
      </c>
      <c r="D34" s="30" t="s">
        <v>93</v>
      </c>
      <c r="E34" s="30" t="s">
        <v>93</v>
      </c>
      <c r="F34" s="30" t="s">
        <v>93</v>
      </c>
      <c r="G34" s="30" t="s">
        <v>93</v>
      </c>
      <c r="H34" s="30" t="s">
        <v>93</v>
      </c>
      <c r="I34" s="30" t="s">
        <v>93</v>
      </c>
      <c r="J34" s="30" t="s">
        <v>93</v>
      </c>
      <c r="K34" s="30" t="s">
        <v>93</v>
      </c>
      <c r="L34" s="31" t="s">
        <v>15</v>
      </c>
      <c r="M34" s="31" t="s">
        <v>15</v>
      </c>
      <c r="N34" s="31" t="s">
        <v>15</v>
      </c>
      <c r="O34" s="31" t="s">
        <v>15</v>
      </c>
      <c r="P34" s="31" t="s">
        <v>15</v>
      </c>
      <c r="Q34" s="31" t="s">
        <v>15</v>
      </c>
      <c r="R34" s="31" t="s">
        <v>15</v>
      </c>
      <c r="S34" s="31" t="s">
        <v>15</v>
      </c>
      <c r="T34" s="31" t="s">
        <v>15</v>
      </c>
      <c r="U34" s="31" t="s">
        <v>15</v>
      </c>
      <c r="V34" s="177" t="s">
        <v>15</v>
      </c>
    </row>
    <row r="35" spans="1:22" x14ac:dyDescent="0.35">
      <c r="A35" s="175" t="s">
        <v>29</v>
      </c>
      <c r="B35" s="4" t="s">
        <v>16</v>
      </c>
      <c r="C35" s="30" t="s">
        <v>93</v>
      </c>
      <c r="D35" s="30" t="s">
        <v>93</v>
      </c>
      <c r="E35" s="30" t="s">
        <v>93</v>
      </c>
      <c r="F35" s="30" t="s">
        <v>93</v>
      </c>
      <c r="G35" s="30" t="s">
        <v>93</v>
      </c>
      <c r="H35" s="30" t="s">
        <v>93</v>
      </c>
      <c r="I35" s="30" t="s">
        <v>93</v>
      </c>
      <c r="J35" s="30" t="s">
        <v>93</v>
      </c>
      <c r="K35" s="30" t="s">
        <v>93</v>
      </c>
      <c r="L35" s="30" t="s">
        <v>93</v>
      </c>
      <c r="M35" s="31" t="s">
        <v>15</v>
      </c>
      <c r="N35" s="31" t="s">
        <v>15</v>
      </c>
      <c r="O35" s="31" t="s">
        <v>15</v>
      </c>
      <c r="P35" s="31" t="s">
        <v>15</v>
      </c>
      <c r="Q35" s="31" t="s">
        <v>15</v>
      </c>
      <c r="R35" s="31" t="s">
        <v>15</v>
      </c>
      <c r="S35" s="31" t="s">
        <v>15</v>
      </c>
      <c r="T35" s="31" t="s">
        <v>15</v>
      </c>
      <c r="U35" s="31" t="s">
        <v>15</v>
      </c>
      <c r="V35" s="177" t="s">
        <v>15</v>
      </c>
    </row>
    <row r="36" spans="1:22" x14ac:dyDescent="0.35">
      <c r="A36" s="175" t="s">
        <v>29</v>
      </c>
      <c r="B36" s="4" t="s">
        <v>17</v>
      </c>
      <c r="C36" s="30" t="s">
        <v>93</v>
      </c>
      <c r="D36" s="30" t="s">
        <v>93</v>
      </c>
      <c r="E36" s="30" t="s">
        <v>93</v>
      </c>
      <c r="F36" s="30" t="s">
        <v>93</v>
      </c>
      <c r="G36" s="30" t="s">
        <v>93</v>
      </c>
      <c r="H36" s="30" t="s">
        <v>93</v>
      </c>
      <c r="I36" s="30" t="s">
        <v>93</v>
      </c>
      <c r="J36" s="30" t="s">
        <v>93</v>
      </c>
      <c r="K36" s="30" t="s">
        <v>93</v>
      </c>
      <c r="L36" s="30" t="s">
        <v>93</v>
      </c>
      <c r="M36" s="31" t="s">
        <v>15</v>
      </c>
      <c r="N36" s="31" t="s">
        <v>15</v>
      </c>
      <c r="O36" s="31" t="s">
        <v>15</v>
      </c>
      <c r="P36" s="31" t="s">
        <v>15</v>
      </c>
      <c r="Q36" s="31" t="s">
        <v>15</v>
      </c>
      <c r="R36" s="31" t="s">
        <v>15</v>
      </c>
      <c r="S36" s="31" t="s">
        <v>15</v>
      </c>
      <c r="T36" s="31" t="s">
        <v>15</v>
      </c>
      <c r="U36" s="31" t="s">
        <v>15</v>
      </c>
      <c r="V36" s="177" t="s">
        <v>15</v>
      </c>
    </row>
    <row r="37" spans="1:22" x14ac:dyDescent="0.35">
      <c r="A37" s="175" t="s">
        <v>30</v>
      </c>
      <c r="B37" s="4" t="s">
        <v>14</v>
      </c>
      <c r="C37" s="30" t="s">
        <v>93</v>
      </c>
      <c r="D37" s="30" t="s">
        <v>93</v>
      </c>
      <c r="E37" s="30" t="s">
        <v>93</v>
      </c>
      <c r="F37" s="30" t="s">
        <v>93</v>
      </c>
      <c r="G37" s="30" t="s">
        <v>93</v>
      </c>
      <c r="H37" s="30" t="s">
        <v>93</v>
      </c>
      <c r="I37" s="30" t="s">
        <v>93</v>
      </c>
      <c r="J37" s="31" t="s">
        <v>15</v>
      </c>
      <c r="K37" s="31" t="s">
        <v>15</v>
      </c>
      <c r="L37" s="31" t="s">
        <v>15</v>
      </c>
      <c r="M37" s="31" t="s">
        <v>15</v>
      </c>
      <c r="N37" s="31" t="s">
        <v>15</v>
      </c>
      <c r="O37" s="31" t="s">
        <v>15</v>
      </c>
      <c r="P37" s="31" t="s">
        <v>15</v>
      </c>
      <c r="Q37" s="31" t="s">
        <v>15</v>
      </c>
      <c r="R37" s="31" t="s">
        <v>15</v>
      </c>
      <c r="S37" s="31" t="s">
        <v>15</v>
      </c>
      <c r="T37" s="31" t="s">
        <v>15</v>
      </c>
      <c r="U37" s="31" t="s">
        <v>15</v>
      </c>
      <c r="V37" s="177" t="s">
        <v>15</v>
      </c>
    </row>
    <row r="38" spans="1:22" x14ac:dyDescent="0.35">
      <c r="A38" s="175" t="s">
        <v>30</v>
      </c>
      <c r="B38" s="4" t="s">
        <v>16</v>
      </c>
      <c r="C38" s="30" t="s">
        <v>93</v>
      </c>
      <c r="D38" s="30" t="s">
        <v>93</v>
      </c>
      <c r="E38" s="30" t="s">
        <v>93</v>
      </c>
      <c r="F38" s="30" t="s">
        <v>93</v>
      </c>
      <c r="G38" s="30" t="s">
        <v>93</v>
      </c>
      <c r="H38" s="30" t="s">
        <v>93</v>
      </c>
      <c r="I38" s="30" t="s">
        <v>93</v>
      </c>
      <c r="J38" s="31" t="s">
        <v>15</v>
      </c>
      <c r="K38" s="31" t="s">
        <v>15</v>
      </c>
      <c r="L38" s="31" t="s">
        <v>15</v>
      </c>
      <c r="M38" s="31" t="s">
        <v>15</v>
      </c>
      <c r="N38" s="31" t="s">
        <v>15</v>
      </c>
      <c r="O38" s="31" t="s">
        <v>15</v>
      </c>
      <c r="P38" s="31" t="s">
        <v>15</v>
      </c>
      <c r="Q38" s="31" t="s">
        <v>15</v>
      </c>
      <c r="R38" s="31" t="s">
        <v>15</v>
      </c>
      <c r="S38" s="31" t="s">
        <v>15</v>
      </c>
      <c r="T38" s="31" t="s">
        <v>15</v>
      </c>
      <c r="U38" s="31" t="s">
        <v>15</v>
      </c>
      <c r="V38" s="177" t="s">
        <v>15</v>
      </c>
    </row>
    <row r="39" spans="1:22" x14ac:dyDescent="0.35">
      <c r="A39" s="176" t="s">
        <v>31</v>
      </c>
      <c r="B39" s="4" t="s">
        <v>14</v>
      </c>
      <c r="C39" s="30" t="s">
        <v>93</v>
      </c>
      <c r="D39" s="30" t="s">
        <v>93</v>
      </c>
      <c r="E39" s="30" t="s">
        <v>93</v>
      </c>
      <c r="F39" s="30" t="s">
        <v>93</v>
      </c>
      <c r="G39" s="30" t="s">
        <v>93</v>
      </c>
      <c r="H39" s="30" t="s">
        <v>93</v>
      </c>
      <c r="I39" s="30" t="s">
        <v>93</v>
      </c>
      <c r="J39" s="31" t="s">
        <v>15</v>
      </c>
      <c r="K39" s="31" t="s">
        <v>15</v>
      </c>
      <c r="L39" s="31"/>
      <c r="M39" s="31" t="s">
        <v>15</v>
      </c>
      <c r="N39" s="31" t="s">
        <v>15</v>
      </c>
      <c r="O39" s="31" t="s">
        <v>15</v>
      </c>
      <c r="P39" s="31" t="s">
        <v>15</v>
      </c>
      <c r="Q39" s="31" t="s">
        <v>15</v>
      </c>
      <c r="R39" s="31" t="s">
        <v>15</v>
      </c>
      <c r="S39" s="31" t="s">
        <v>15</v>
      </c>
      <c r="T39" s="31" t="s">
        <v>15</v>
      </c>
      <c r="U39" s="31" t="s">
        <v>15</v>
      </c>
      <c r="V39" s="177" t="s">
        <v>15</v>
      </c>
    </row>
    <row r="40" spans="1:22" x14ac:dyDescent="0.35">
      <c r="A40" s="175" t="s">
        <v>32</v>
      </c>
      <c r="B40" s="4" t="s">
        <v>14</v>
      </c>
      <c r="C40" s="30" t="s">
        <v>93</v>
      </c>
      <c r="D40" s="30" t="s">
        <v>93</v>
      </c>
      <c r="E40" s="30" t="s">
        <v>93</v>
      </c>
      <c r="F40" s="30" t="s">
        <v>93</v>
      </c>
      <c r="G40" s="30" t="s">
        <v>93</v>
      </c>
      <c r="H40" s="30" t="s">
        <v>93</v>
      </c>
      <c r="I40" s="30" t="s">
        <v>93</v>
      </c>
      <c r="J40" s="30" t="s">
        <v>93</v>
      </c>
      <c r="K40" s="30" t="s">
        <v>93</v>
      </c>
      <c r="L40" s="30" t="s">
        <v>93</v>
      </c>
      <c r="M40" s="30" t="s">
        <v>93</v>
      </c>
      <c r="N40" s="30" t="s">
        <v>93</v>
      </c>
      <c r="O40" s="30" t="s">
        <v>93</v>
      </c>
      <c r="P40" s="30" t="s">
        <v>93</v>
      </c>
      <c r="Q40" s="31" t="s">
        <v>15</v>
      </c>
      <c r="R40" s="31" t="s">
        <v>15</v>
      </c>
      <c r="S40" s="31" t="s">
        <v>15</v>
      </c>
      <c r="T40" s="31" t="s">
        <v>15</v>
      </c>
      <c r="U40" s="31" t="s">
        <v>15</v>
      </c>
      <c r="V40" s="178" t="s">
        <v>93</v>
      </c>
    </row>
    <row r="41" spans="1:22" x14ac:dyDescent="0.35">
      <c r="A41" s="175" t="s">
        <v>32</v>
      </c>
      <c r="B41" s="4" t="s">
        <v>16</v>
      </c>
      <c r="C41" s="30" t="s">
        <v>93</v>
      </c>
      <c r="D41" s="30" t="s">
        <v>93</v>
      </c>
      <c r="E41" s="30" t="s">
        <v>93</v>
      </c>
      <c r="F41" s="30" t="s">
        <v>93</v>
      </c>
      <c r="G41" s="30" t="s">
        <v>93</v>
      </c>
      <c r="H41" s="30" t="s">
        <v>93</v>
      </c>
      <c r="I41" s="30" t="s">
        <v>93</v>
      </c>
      <c r="J41" s="30" t="s">
        <v>93</v>
      </c>
      <c r="K41" s="30" t="s">
        <v>93</v>
      </c>
      <c r="L41" s="30" t="s">
        <v>93</v>
      </c>
      <c r="M41" s="30" t="s">
        <v>93</v>
      </c>
      <c r="N41" s="30" t="s">
        <v>93</v>
      </c>
      <c r="O41" s="30" t="s">
        <v>93</v>
      </c>
      <c r="P41" s="30" t="s">
        <v>93</v>
      </c>
      <c r="Q41" s="31" t="s">
        <v>15</v>
      </c>
      <c r="R41" s="31" t="s">
        <v>15</v>
      </c>
      <c r="S41" s="31" t="s">
        <v>15</v>
      </c>
      <c r="T41" s="31" t="s">
        <v>15</v>
      </c>
      <c r="U41" s="31" t="s">
        <v>15</v>
      </c>
      <c r="V41" s="178" t="s">
        <v>93</v>
      </c>
    </row>
    <row r="42" spans="1:22" x14ac:dyDescent="0.35">
      <c r="A42" s="175" t="s">
        <v>32</v>
      </c>
      <c r="B42" s="4" t="s">
        <v>17</v>
      </c>
      <c r="C42" s="30" t="s">
        <v>93</v>
      </c>
      <c r="D42" s="30" t="s">
        <v>93</v>
      </c>
      <c r="E42" s="30" t="s">
        <v>93</v>
      </c>
      <c r="F42" s="30" t="s">
        <v>93</v>
      </c>
      <c r="G42" s="30" t="s">
        <v>93</v>
      </c>
      <c r="H42" s="30" t="s">
        <v>93</v>
      </c>
      <c r="I42" s="30" t="s">
        <v>93</v>
      </c>
      <c r="J42" s="30" t="s">
        <v>93</v>
      </c>
      <c r="K42" s="30" t="s">
        <v>93</v>
      </c>
      <c r="L42" s="30" t="s">
        <v>93</v>
      </c>
      <c r="M42" s="30" t="s">
        <v>93</v>
      </c>
      <c r="N42" s="30" t="s">
        <v>93</v>
      </c>
      <c r="O42" s="30" t="s">
        <v>93</v>
      </c>
      <c r="P42" s="30" t="s">
        <v>93</v>
      </c>
      <c r="Q42" s="31" t="s">
        <v>15</v>
      </c>
      <c r="R42" s="31" t="s">
        <v>15</v>
      </c>
      <c r="S42" s="31" t="s">
        <v>15</v>
      </c>
      <c r="T42" s="31" t="s">
        <v>15</v>
      </c>
      <c r="U42" s="31" t="s">
        <v>15</v>
      </c>
      <c r="V42" s="178" t="s">
        <v>93</v>
      </c>
    </row>
    <row r="43" spans="1:22" x14ac:dyDescent="0.35">
      <c r="A43" s="175" t="s">
        <v>33</v>
      </c>
      <c r="B43" s="4" t="s">
        <v>14</v>
      </c>
      <c r="C43" s="31" t="s">
        <v>15</v>
      </c>
      <c r="D43" s="31" t="s">
        <v>15</v>
      </c>
      <c r="E43" s="31" t="s">
        <v>15</v>
      </c>
      <c r="F43" s="31" t="s">
        <v>15</v>
      </c>
      <c r="G43" s="31" t="s">
        <v>15</v>
      </c>
      <c r="H43" s="31" t="s">
        <v>15</v>
      </c>
      <c r="I43" s="31" t="s">
        <v>15</v>
      </c>
      <c r="J43" s="31" t="s">
        <v>15</v>
      </c>
      <c r="K43" s="31" t="s">
        <v>15</v>
      </c>
      <c r="L43" s="31" t="s">
        <v>15</v>
      </c>
      <c r="M43" s="31" t="s">
        <v>15</v>
      </c>
      <c r="N43" s="31" t="s">
        <v>15</v>
      </c>
      <c r="O43" s="31" t="s">
        <v>15</v>
      </c>
      <c r="P43" s="31" t="s">
        <v>15</v>
      </c>
      <c r="Q43" s="31" t="s">
        <v>15</v>
      </c>
      <c r="R43" s="31" t="s">
        <v>15</v>
      </c>
      <c r="S43" s="31" t="s">
        <v>15</v>
      </c>
      <c r="T43" s="31" t="s">
        <v>15</v>
      </c>
      <c r="U43" s="31" t="s">
        <v>15</v>
      </c>
      <c r="V43" s="177" t="s">
        <v>15</v>
      </c>
    </row>
    <row r="44" spans="1:22" x14ac:dyDescent="0.35">
      <c r="A44" s="175" t="s">
        <v>33</v>
      </c>
      <c r="B44" s="4" t="s">
        <v>16</v>
      </c>
      <c r="C44" s="31" t="s">
        <v>15</v>
      </c>
      <c r="D44" s="31" t="s">
        <v>15</v>
      </c>
      <c r="E44" s="31" t="s">
        <v>15</v>
      </c>
      <c r="F44" s="31" t="s">
        <v>15</v>
      </c>
      <c r="G44" s="31" t="s">
        <v>15</v>
      </c>
      <c r="H44" s="31" t="s">
        <v>15</v>
      </c>
      <c r="I44" s="31" t="s">
        <v>15</v>
      </c>
      <c r="J44" s="31" t="s">
        <v>15</v>
      </c>
      <c r="K44" s="31" t="s">
        <v>15</v>
      </c>
      <c r="L44" s="31" t="s">
        <v>15</v>
      </c>
      <c r="M44" s="31" t="s">
        <v>15</v>
      </c>
      <c r="N44" s="31" t="s">
        <v>15</v>
      </c>
      <c r="O44" s="31" t="s">
        <v>15</v>
      </c>
      <c r="P44" s="31" t="s">
        <v>15</v>
      </c>
      <c r="Q44" s="31" t="s">
        <v>15</v>
      </c>
      <c r="R44" s="31" t="s">
        <v>15</v>
      </c>
      <c r="S44" s="31" t="s">
        <v>15</v>
      </c>
      <c r="T44" s="31" t="s">
        <v>15</v>
      </c>
      <c r="U44" s="31" t="s">
        <v>15</v>
      </c>
      <c r="V44" s="177" t="s">
        <v>15</v>
      </c>
    </row>
    <row r="45" spans="1:22" x14ac:dyDescent="0.35">
      <c r="A45" s="175" t="s">
        <v>33</v>
      </c>
      <c r="B45" s="4" t="s">
        <v>17</v>
      </c>
      <c r="C45" s="31" t="s">
        <v>15</v>
      </c>
      <c r="D45" s="31" t="s">
        <v>15</v>
      </c>
      <c r="E45" s="31" t="s">
        <v>15</v>
      </c>
      <c r="F45" s="31" t="s">
        <v>15</v>
      </c>
      <c r="G45" s="31" t="s">
        <v>15</v>
      </c>
      <c r="H45" s="31" t="s">
        <v>15</v>
      </c>
      <c r="I45" s="31" t="s">
        <v>15</v>
      </c>
      <c r="J45" s="31" t="s">
        <v>15</v>
      </c>
      <c r="K45" s="31" t="s">
        <v>15</v>
      </c>
      <c r="L45" s="31" t="s">
        <v>15</v>
      </c>
      <c r="M45" s="31" t="s">
        <v>15</v>
      </c>
      <c r="N45" s="31" t="s">
        <v>15</v>
      </c>
      <c r="O45" s="31" t="s">
        <v>15</v>
      </c>
      <c r="P45" s="31" t="s">
        <v>15</v>
      </c>
      <c r="Q45" s="31" t="s">
        <v>15</v>
      </c>
      <c r="R45" s="31" t="s">
        <v>15</v>
      </c>
      <c r="S45" s="31" t="s">
        <v>15</v>
      </c>
      <c r="T45" s="31" t="s">
        <v>15</v>
      </c>
      <c r="U45" s="31" t="s">
        <v>15</v>
      </c>
      <c r="V45" s="177" t="s">
        <v>15</v>
      </c>
    </row>
    <row r="46" spans="1:22" x14ac:dyDescent="0.35">
      <c r="A46" s="176" t="s">
        <v>34</v>
      </c>
      <c r="B46" s="4" t="s">
        <v>14</v>
      </c>
      <c r="C46" s="31" t="s">
        <v>15</v>
      </c>
      <c r="D46" s="31" t="s">
        <v>15</v>
      </c>
      <c r="E46" s="31" t="s">
        <v>15</v>
      </c>
      <c r="F46" s="31" t="s">
        <v>15</v>
      </c>
      <c r="G46" s="31" t="s">
        <v>15</v>
      </c>
      <c r="H46" s="30" t="s">
        <v>93</v>
      </c>
      <c r="I46" s="30" t="s">
        <v>93</v>
      </c>
      <c r="J46" s="30" t="s">
        <v>93</v>
      </c>
      <c r="K46" s="30" t="s">
        <v>93</v>
      </c>
      <c r="L46" s="30" t="s">
        <v>93</v>
      </c>
      <c r="M46" s="30" t="s">
        <v>93</v>
      </c>
      <c r="N46" s="30" t="s">
        <v>93</v>
      </c>
      <c r="O46" s="30" t="s">
        <v>93</v>
      </c>
      <c r="P46" s="30" t="s">
        <v>93</v>
      </c>
      <c r="Q46" s="30" t="s">
        <v>93</v>
      </c>
      <c r="R46" s="30" t="s">
        <v>93</v>
      </c>
      <c r="S46" s="30" t="s">
        <v>93</v>
      </c>
      <c r="T46" s="30" t="s">
        <v>93</v>
      </c>
      <c r="U46" s="30" t="s">
        <v>93</v>
      </c>
      <c r="V46" s="178" t="s">
        <v>93</v>
      </c>
    </row>
    <row r="47" spans="1:22" x14ac:dyDescent="0.35">
      <c r="A47" s="176" t="s">
        <v>35</v>
      </c>
      <c r="B47" s="4" t="s">
        <v>14</v>
      </c>
      <c r="C47" s="30" t="s">
        <v>93</v>
      </c>
      <c r="D47" s="30" t="s">
        <v>93</v>
      </c>
      <c r="E47" s="30" t="s">
        <v>93</v>
      </c>
      <c r="F47" s="30" t="s">
        <v>93</v>
      </c>
      <c r="G47" s="30" t="s">
        <v>93</v>
      </c>
      <c r="H47" s="30" t="s">
        <v>93</v>
      </c>
      <c r="I47" s="31" t="s">
        <v>15</v>
      </c>
      <c r="J47" s="31" t="s">
        <v>15</v>
      </c>
      <c r="K47" s="31" t="s">
        <v>15</v>
      </c>
      <c r="L47" s="31" t="s">
        <v>15</v>
      </c>
      <c r="M47" s="31" t="s">
        <v>15</v>
      </c>
      <c r="N47" s="31" t="s">
        <v>15</v>
      </c>
      <c r="O47" s="31" t="s">
        <v>15</v>
      </c>
      <c r="P47" s="31" t="s">
        <v>15</v>
      </c>
      <c r="Q47" s="31" t="s">
        <v>15</v>
      </c>
      <c r="R47" s="31" t="s">
        <v>15</v>
      </c>
      <c r="S47" s="31" t="s">
        <v>15</v>
      </c>
      <c r="T47" s="31" t="s">
        <v>15</v>
      </c>
      <c r="U47" s="31" t="s">
        <v>15</v>
      </c>
      <c r="V47" s="177" t="s">
        <v>15</v>
      </c>
    </row>
    <row r="48" spans="1:22" x14ac:dyDescent="0.35">
      <c r="A48" s="175" t="s">
        <v>36</v>
      </c>
      <c r="B48" s="4" t="s">
        <v>14</v>
      </c>
      <c r="C48" s="31" t="s">
        <v>15</v>
      </c>
      <c r="D48" s="31" t="s">
        <v>15</v>
      </c>
      <c r="E48" s="31" t="s">
        <v>15</v>
      </c>
      <c r="F48" s="31" t="s">
        <v>15</v>
      </c>
      <c r="G48" s="31" t="s">
        <v>15</v>
      </c>
      <c r="H48" s="31" t="s">
        <v>15</v>
      </c>
      <c r="I48" s="31" t="s">
        <v>15</v>
      </c>
      <c r="J48" s="31" t="s">
        <v>15</v>
      </c>
      <c r="K48" s="31" t="s">
        <v>15</v>
      </c>
      <c r="L48" s="31" t="s">
        <v>15</v>
      </c>
      <c r="M48" s="31" t="s">
        <v>15</v>
      </c>
      <c r="N48" s="31" t="s">
        <v>15</v>
      </c>
      <c r="O48" s="31" t="s">
        <v>15</v>
      </c>
      <c r="P48" s="31" t="s">
        <v>15</v>
      </c>
      <c r="Q48" s="31" t="s">
        <v>15</v>
      </c>
      <c r="R48" s="31" t="s">
        <v>15</v>
      </c>
      <c r="S48" s="31" t="s">
        <v>15</v>
      </c>
      <c r="T48" s="31" t="s">
        <v>15</v>
      </c>
      <c r="U48" s="31" t="s">
        <v>15</v>
      </c>
      <c r="V48" s="177" t="s">
        <v>15</v>
      </c>
    </row>
    <row r="49" spans="1:22" x14ac:dyDescent="0.35">
      <c r="A49" s="175" t="s">
        <v>36</v>
      </c>
      <c r="B49" s="4" t="s">
        <v>16</v>
      </c>
      <c r="C49" s="30" t="s">
        <v>93</v>
      </c>
      <c r="D49" s="30" t="s">
        <v>93</v>
      </c>
      <c r="E49" s="30" t="s">
        <v>93</v>
      </c>
      <c r="F49" s="31" t="s">
        <v>15</v>
      </c>
      <c r="G49" s="31" t="s">
        <v>15</v>
      </c>
      <c r="H49" s="31" t="s">
        <v>15</v>
      </c>
      <c r="I49" s="31" t="s">
        <v>15</v>
      </c>
      <c r="J49" s="31" t="s">
        <v>15</v>
      </c>
      <c r="K49" s="31" t="s">
        <v>15</v>
      </c>
      <c r="L49" s="31" t="s">
        <v>15</v>
      </c>
      <c r="M49" s="31" t="s">
        <v>15</v>
      </c>
      <c r="N49" s="31" t="s">
        <v>15</v>
      </c>
      <c r="O49" s="31" t="s">
        <v>15</v>
      </c>
      <c r="P49" s="31" t="s">
        <v>15</v>
      </c>
      <c r="Q49" s="31" t="s">
        <v>15</v>
      </c>
      <c r="R49" s="31" t="s">
        <v>15</v>
      </c>
      <c r="S49" s="31" t="s">
        <v>15</v>
      </c>
      <c r="T49" s="31" t="s">
        <v>15</v>
      </c>
      <c r="U49" s="31" t="s">
        <v>15</v>
      </c>
      <c r="V49" s="177" t="s">
        <v>15</v>
      </c>
    </row>
    <row r="50" spans="1:22" x14ac:dyDescent="0.35">
      <c r="A50" s="175" t="s">
        <v>36</v>
      </c>
      <c r="B50" s="4" t="s">
        <v>17</v>
      </c>
      <c r="C50" s="31" t="s">
        <v>15</v>
      </c>
      <c r="D50" s="31" t="s">
        <v>15</v>
      </c>
      <c r="E50" s="31" t="s">
        <v>15</v>
      </c>
      <c r="F50" s="31" t="s">
        <v>15</v>
      </c>
      <c r="G50" s="31" t="s">
        <v>15</v>
      </c>
      <c r="H50" s="31" t="s">
        <v>15</v>
      </c>
      <c r="I50" s="31" t="s">
        <v>15</v>
      </c>
      <c r="J50" s="31" t="s">
        <v>15</v>
      </c>
      <c r="K50" s="31" t="s">
        <v>15</v>
      </c>
      <c r="L50" s="31" t="s">
        <v>15</v>
      </c>
      <c r="M50" s="31" t="s">
        <v>15</v>
      </c>
      <c r="N50" s="31" t="s">
        <v>15</v>
      </c>
      <c r="O50" s="31" t="s">
        <v>15</v>
      </c>
      <c r="P50" s="31" t="s">
        <v>15</v>
      </c>
      <c r="Q50" s="31" t="s">
        <v>15</v>
      </c>
      <c r="R50" s="31" t="s">
        <v>15</v>
      </c>
      <c r="S50" s="31" t="s">
        <v>15</v>
      </c>
      <c r="T50" s="31" t="s">
        <v>15</v>
      </c>
      <c r="U50" s="31" t="s">
        <v>15</v>
      </c>
      <c r="V50" s="177" t="s">
        <v>15</v>
      </c>
    </row>
    <row r="51" spans="1:22" x14ac:dyDescent="0.35">
      <c r="A51" s="175" t="s">
        <v>37</v>
      </c>
      <c r="B51" s="4" t="s">
        <v>14</v>
      </c>
      <c r="C51" s="31" t="s">
        <v>15</v>
      </c>
      <c r="D51" s="31" t="s">
        <v>15</v>
      </c>
      <c r="E51" s="31" t="s">
        <v>15</v>
      </c>
      <c r="F51" s="31" t="s">
        <v>15</v>
      </c>
      <c r="G51" s="31" t="s">
        <v>15</v>
      </c>
      <c r="H51" s="31" t="s">
        <v>15</v>
      </c>
      <c r="I51" s="31" t="s">
        <v>15</v>
      </c>
      <c r="J51" s="31" t="s">
        <v>15</v>
      </c>
      <c r="K51" s="30" t="s">
        <v>93</v>
      </c>
      <c r="L51" s="30" t="s">
        <v>93</v>
      </c>
      <c r="M51" s="30" t="s">
        <v>93</v>
      </c>
      <c r="N51" s="30" t="s">
        <v>93</v>
      </c>
      <c r="O51" s="30" t="s">
        <v>93</v>
      </c>
      <c r="P51" s="30" t="s">
        <v>93</v>
      </c>
      <c r="Q51" s="30" t="s">
        <v>93</v>
      </c>
      <c r="R51" s="30" t="s">
        <v>93</v>
      </c>
      <c r="S51" s="30" t="s">
        <v>93</v>
      </c>
      <c r="T51" s="30" t="s">
        <v>93</v>
      </c>
      <c r="U51" s="30" t="s">
        <v>93</v>
      </c>
      <c r="V51" s="178" t="s">
        <v>93</v>
      </c>
    </row>
    <row r="52" spans="1:22" x14ac:dyDescent="0.35">
      <c r="A52" s="175" t="s">
        <v>37</v>
      </c>
      <c r="B52" s="4" t="s">
        <v>16</v>
      </c>
      <c r="C52" s="30" t="s">
        <v>93</v>
      </c>
      <c r="D52" s="30" t="s">
        <v>93</v>
      </c>
      <c r="E52" s="30" t="s">
        <v>93</v>
      </c>
      <c r="F52" s="30" t="s">
        <v>93</v>
      </c>
      <c r="G52" s="31" t="s">
        <v>15</v>
      </c>
      <c r="H52" s="31" t="s">
        <v>15</v>
      </c>
      <c r="I52" s="31" t="s">
        <v>15</v>
      </c>
      <c r="J52" s="31" t="s">
        <v>15</v>
      </c>
      <c r="K52" s="30" t="s">
        <v>93</v>
      </c>
      <c r="L52" s="30" t="s">
        <v>93</v>
      </c>
      <c r="M52" s="30" t="s">
        <v>93</v>
      </c>
      <c r="N52" s="30" t="s">
        <v>93</v>
      </c>
      <c r="O52" s="30" t="s">
        <v>93</v>
      </c>
      <c r="P52" s="30" t="s">
        <v>93</v>
      </c>
      <c r="Q52" s="30" t="s">
        <v>93</v>
      </c>
      <c r="R52" s="30" t="s">
        <v>93</v>
      </c>
      <c r="S52" s="30" t="s">
        <v>93</v>
      </c>
      <c r="T52" s="30" t="s">
        <v>93</v>
      </c>
      <c r="U52" s="30" t="s">
        <v>93</v>
      </c>
      <c r="V52" s="178" t="s">
        <v>93</v>
      </c>
    </row>
    <row r="53" spans="1:22" x14ac:dyDescent="0.35">
      <c r="A53" s="175" t="s">
        <v>37</v>
      </c>
      <c r="B53" s="4" t="s">
        <v>17</v>
      </c>
      <c r="C53" s="31" t="s">
        <v>15</v>
      </c>
      <c r="D53" s="31" t="s">
        <v>15</v>
      </c>
      <c r="E53" s="31" t="s">
        <v>15</v>
      </c>
      <c r="F53" s="31" t="s">
        <v>15</v>
      </c>
      <c r="G53" s="31" t="s">
        <v>15</v>
      </c>
      <c r="H53" s="31" t="s">
        <v>15</v>
      </c>
      <c r="I53" s="31" t="s">
        <v>15</v>
      </c>
      <c r="J53" s="31" t="s">
        <v>15</v>
      </c>
      <c r="K53" s="30" t="s">
        <v>93</v>
      </c>
      <c r="L53" s="30" t="s">
        <v>93</v>
      </c>
      <c r="M53" s="30" t="s">
        <v>93</v>
      </c>
      <c r="N53" s="30" t="s">
        <v>93</v>
      </c>
      <c r="O53" s="30" t="s">
        <v>93</v>
      </c>
      <c r="P53" s="30" t="s">
        <v>93</v>
      </c>
      <c r="Q53" s="30" t="s">
        <v>93</v>
      </c>
      <c r="R53" s="30" t="s">
        <v>93</v>
      </c>
      <c r="S53" s="30" t="s">
        <v>93</v>
      </c>
      <c r="T53" s="30" t="s">
        <v>93</v>
      </c>
      <c r="U53" s="30" t="s">
        <v>93</v>
      </c>
      <c r="V53" s="178" t="s">
        <v>93</v>
      </c>
    </row>
    <row r="54" spans="1:22" x14ac:dyDescent="0.35">
      <c r="A54" s="175" t="s">
        <v>38</v>
      </c>
      <c r="B54" s="4" t="s">
        <v>14</v>
      </c>
      <c r="C54" s="31" t="s">
        <v>15</v>
      </c>
      <c r="D54" s="31" t="s">
        <v>15</v>
      </c>
      <c r="E54" s="31" t="s">
        <v>15</v>
      </c>
      <c r="F54" s="31" t="s">
        <v>15</v>
      </c>
      <c r="G54" s="31" t="s">
        <v>15</v>
      </c>
      <c r="H54" s="31" t="s">
        <v>15</v>
      </c>
      <c r="I54" s="31" t="s">
        <v>15</v>
      </c>
      <c r="J54" s="31" t="s">
        <v>15</v>
      </c>
      <c r="K54" s="31" t="s">
        <v>15</v>
      </c>
      <c r="L54" s="31" t="s">
        <v>15</v>
      </c>
      <c r="M54" s="31" t="s">
        <v>15</v>
      </c>
      <c r="N54" s="31" t="s">
        <v>15</v>
      </c>
      <c r="O54" s="31" t="s">
        <v>15</v>
      </c>
      <c r="P54" s="31" t="s">
        <v>15</v>
      </c>
      <c r="Q54" s="31" t="s">
        <v>15</v>
      </c>
      <c r="R54" s="31" t="s">
        <v>15</v>
      </c>
      <c r="S54" s="31" t="s">
        <v>15</v>
      </c>
      <c r="T54" s="31" t="s">
        <v>15</v>
      </c>
      <c r="U54" s="31" t="s">
        <v>15</v>
      </c>
      <c r="V54" s="177" t="s">
        <v>15</v>
      </c>
    </row>
    <row r="55" spans="1:22" x14ac:dyDescent="0.35">
      <c r="A55" s="175" t="s">
        <v>38</v>
      </c>
      <c r="B55" s="4" t="s">
        <v>16</v>
      </c>
      <c r="C55" s="31" t="s">
        <v>15</v>
      </c>
      <c r="D55" s="31" t="s">
        <v>15</v>
      </c>
      <c r="E55" s="31" t="s">
        <v>15</v>
      </c>
      <c r="F55" s="31" t="s">
        <v>15</v>
      </c>
      <c r="G55" s="31" t="s">
        <v>15</v>
      </c>
      <c r="H55" s="31" t="s">
        <v>15</v>
      </c>
      <c r="I55" s="31" t="s">
        <v>15</v>
      </c>
      <c r="J55" s="31" t="s">
        <v>15</v>
      </c>
      <c r="K55" s="31" t="s">
        <v>15</v>
      </c>
      <c r="L55" s="31" t="s">
        <v>15</v>
      </c>
      <c r="M55" s="31" t="s">
        <v>15</v>
      </c>
      <c r="N55" s="31" t="s">
        <v>15</v>
      </c>
      <c r="O55" s="31" t="s">
        <v>15</v>
      </c>
      <c r="P55" s="31" t="s">
        <v>15</v>
      </c>
      <c r="Q55" s="31" t="s">
        <v>15</v>
      </c>
      <c r="R55" s="31" t="s">
        <v>15</v>
      </c>
      <c r="S55" s="31" t="s">
        <v>15</v>
      </c>
      <c r="T55" s="31" t="s">
        <v>15</v>
      </c>
      <c r="U55" s="31" t="s">
        <v>15</v>
      </c>
      <c r="V55" s="177" t="s">
        <v>15</v>
      </c>
    </row>
    <row r="56" spans="1:22" x14ac:dyDescent="0.35">
      <c r="A56" s="175" t="s">
        <v>38</v>
      </c>
      <c r="B56" s="4" t="s">
        <v>17</v>
      </c>
      <c r="C56" s="31" t="s">
        <v>15</v>
      </c>
      <c r="D56" s="31" t="s">
        <v>15</v>
      </c>
      <c r="E56" s="31" t="s">
        <v>15</v>
      </c>
      <c r="F56" s="31" t="s">
        <v>15</v>
      </c>
      <c r="G56" s="31" t="s">
        <v>15</v>
      </c>
      <c r="H56" s="31" t="s">
        <v>15</v>
      </c>
      <c r="I56" s="31" t="s">
        <v>15</v>
      </c>
      <c r="J56" s="31" t="s">
        <v>15</v>
      </c>
      <c r="K56" s="31" t="s">
        <v>15</v>
      </c>
      <c r="L56" s="31" t="s">
        <v>15</v>
      </c>
      <c r="M56" s="31" t="s">
        <v>15</v>
      </c>
      <c r="N56" s="31" t="s">
        <v>15</v>
      </c>
      <c r="O56" s="31" t="s">
        <v>15</v>
      </c>
      <c r="P56" s="31" t="s">
        <v>15</v>
      </c>
      <c r="Q56" s="31" t="s">
        <v>15</v>
      </c>
      <c r="R56" s="31" t="s">
        <v>15</v>
      </c>
      <c r="S56" s="31" t="s">
        <v>15</v>
      </c>
      <c r="T56" s="31" t="s">
        <v>15</v>
      </c>
      <c r="U56" s="31" t="s">
        <v>15</v>
      </c>
      <c r="V56" s="177" t="s">
        <v>15</v>
      </c>
    </row>
    <row r="57" spans="1:22" x14ac:dyDescent="0.35">
      <c r="A57" s="175" t="s">
        <v>39</v>
      </c>
      <c r="B57" s="4" t="s">
        <v>14</v>
      </c>
      <c r="C57" s="30" t="s">
        <v>93</v>
      </c>
      <c r="D57" s="30" t="s">
        <v>93</v>
      </c>
      <c r="E57" s="30" t="s">
        <v>93</v>
      </c>
      <c r="F57" s="30" t="s">
        <v>93</v>
      </c>
      <c r="G57" s="30" t="s">
        <v>93</v>
      </c>
      <c r="H57" s="30" t="s">
        <v>93</v>
      </c>
      <c r="I57" s="30" t="s">
        <v>93</v>
      </c>
      <c r="J57" s="30" t="s">
        <v>93</v>
      </c>
      <c r="K57" s="31" t="s">
        <v>15</v>
      </c>
      <c r="L57" s="31" t="s">
        <v>15</v>
      </c>
      <c r="M57" s="31" t="s">
        <v>15</v>
      </c>
      <c r="N57" s="31" t="s">
        <v>15</v>
      </c>
      <c r="O57" s="31" t="s">
        <v>15</v>
      </c>
      <c r="P57" s="31" t="s">
        <v>15</v>
      </c>
      <c r="Q57" s="31" t="s">
        <v>15</v>
      </c>
      <c r="R57" s="31" t="s">
        <v>15</v>
      </c>
      <c r="S57" s="31" t="s">
        <v>15</v>
      </c>
      <c r="T57" s="31" t="s">
        <v>15</v>
      </c>
      <c r="U57" s="31" t="s">
        <v>15</v>
      </c>
      <c r="V57" s="177" t="s">
        <v>15</v>
      </c>
    </row>
    <row r="58" spans="1:22" x14ac:dyDescent="0.35">
      <c r="A58" s="175" t="s">
        <v>39</v>
      </c>
      <c r="B58" s="4" t="s">
        <v>16</v>
      </c>
      <c r="C58" s="30" t="s">
        <v>93</v>
      </c>
      <c r="D58" s="30" t="s">
        <v>93</v>
      </c>
      <c r="E58" s="30" t="s">
        <v>93</v>
      </c>
      <c r="F58" s="30" t="s">
        <v>93</v>
      </c>
      <c r="G58" s="30" t="s">
        <v>93</v>
      </c>
      <c r="H58" s="30" t="s">
        <v>93</v>
      </c>
      <c r="I58" s="30" t="s">
        <v>93</v>
      </c>
      <c r="J58" s="30" t="s">
        <v>93</v>
      </c>
      <c r="K58" s="31" t="s">
        <v>15</v>
      </c>
      <c r="L58" s="31" t="s">
        <v>15</v>
      </c>
      <c r="M58" s="31" t="s">
        <v>15</v>
      </c>
      <c r="N58" s="31" t="s">
        <v>15</v>
      </c>
      <c r="O58" s="31" t="s">
        <v>15</v>
      </c>
      <c r="P58" s="31" t="s">
        <v>15</v>
      </c>
      <c r="Q58" s="31" t="s">
        <v>15</v>
      </c>
      <c r="R58" s="31" t="s">
        <v>15</v>
      </c>
      <c r="S58" s="31" t="s">
        <v>15</v>
      </c>
      <c r="T58" s="31" t="s">
        <v>15</v>
      </c>
      <c r="U58" s="31" t="s">
        <v>15</v>
      </c>
      <c r="V58" s="177" t="s">
        <v>15</v>
      </c>
    </row>
    <row r="59" spans="1:22" x14ac:dyDescent="0.35">
      <c r="A59" s="175" t="s">
        <v>39</v>
      </c>
      <c r="B59" s="4" t="s">
        <v>17</v>
      </c>
      <c r="C59" s="30" t="s">
        <v>93</v>
      </c>
      <c r="D59" s="30" t="s">
        <v>93</v>
      </c>
      <c r="E59" s="30" t="s">
        <v>93</v>
      </c>
      <c r="F59" s="30" t="s">
        <v>93</v>
      </c>
      <c r="G59" s="30" t="s">
        <v>93</v>
      </c>
      <c r="H59" s="30" t="s">
        <v>93</v>
      </c>
      <c r="I59" s="30" t="s">
        <v>93</v>
      </c>
      <c r="J59" s="30" t="s">
        <v>93</v>
      </c>
      <c r="K59" s="31" t="s">
        <v>15</v>
      </c>
      <c r="L59" s="31" t="s">
        <v>15</v>
      </c>
      <c r="M59" s="31" t="s">
        <v>15</v>
      </c>
      <c r="N59" s="31" t="s">
        <v>15</v>
      </c>
      <c r="O59" s="31" t="s">
        <v>15</v>
      </c>
      <c r="P59" s="31" t="s">
        <v>15</v>
      </c>
      <c r="Q59" s="31" t="s">
        <v>15</v>
      </c>
      <c r="R59" s="31" t="s">
        <v>15</v>
      </c>
      <c r="S59" s="31" t="s">
        <v>15</v>
      </c>
      <c r="T59" s="31" t="s">
        <v>15</v>
      </c>
      <c r="U59" s="31" t="s">
        <v>15</v>
      </c>
      <c r="V59" s="177" t="s">
        <v>15</v>
      </c>
    </row>
    <row r="60" spans="1:22" x14ac:dyDescent="0.35">
      <c r="A60" s="176" t="s">
        <v>40</v>
      </c>
      <c r="B60" s="4" t="s">
        <v>14</v>
      </c>
      <c r="C60" s="31" t="s">
        <v>15</v>
      </c>
      <c r="D60" s="31" t="s">
        <v>15</v>
      </c>
      <c r="E60" s="31" t="s">
        <v>15</v>
      </c>
      <c r="F60" s="31" t="s">
        <v>15</v>
      </c>
      <c r="G60" s="31" t="s">
        <v>15</v>
      </c>
      <c r="H60" s="31" t="s">
        <v>15</v>
      </c>
      <c r="I60" s="31" t="s">
        <v>15</v>
      </c>
      <c r="J60" s="31" t="s">
        <v>15</v>
      </c>
      <c r="K60" s="31" t="s">
        <v>15</v>
      </c>
      <c r="L60" s="31" t="s">
        <v>15</v>
      </c>
      <c r="M60" s="31" t="s">
        <v>15</v>
      </c>
      <c r="N60" s="31" t="s">
        <v>15</v>
      </c>
      <c r="O60" s="31" t="s">
        <v>15</v>
      </c>
      <c r="P60" s="31" t="s">
        <v>15</v>
      </c>
      <c r="Q60" s="31" t="s">
        <v>15</v>
      </c>
      <c r="R60" s="31" t="s">
        <v>15</v>
      </c>
      <c r="S60" s="31" t="s">
        <v>15</v>
      </c>
      <c r="T60" s="31" t="s">
        <v>15</v>
      </c>
      <c r="U60" s="31" t="s">
        <v>15</v>
      </c>
      <c r="V60" s="177" t="s">
        <v>15</v>
      </c>
    </row>
    <row r="61" spans="1:22" x14ac:dyDescent="0.35">
      <c r="A61" s="175" t="s">
        <v>41</v>
      </c>
      <c r="B61" s="4" t="s">
        <v>14</v>
      </c>
      <c r="C61" s="30" t="s">
        <v>93</v>
      </c>
      <c r="D61" s="30" t="s">
        <v>93</v>
      </c>
      <c r="E61" s="30" t="s">
        <v>93</v>
      </c>
      <c r="F61" s="30" t="s">
        <v>93</v>
      </c>
      <c r="G61" s="30" t="s">
        <v>93</v>
      </c>
      <c r="H61" s="30" t="s">
        <v>93</v>
      </c>
      <c r="I61" s="30" t="s">
        <v>93</v>
      </c>
      <c r="J61" s="30" t="s">
        <v>93</v>
      </c>
      <c r="K61" s="30" t="s">
        <v>93</v>
      </c>
      <c r="L61" s="30" t="s">
        <v>93</v>
      </c>
      <c r="M61" s="31" t="s">
        <v>15</v>
      </c>
      <c r="N61" s="31" t="s">
        <v>15</v>
      </c>
      <c r="O61" s="31" t="s">
        <v>15</v>
      </c>
      <c r="P61" s="31" t="s">
        <v>15</v>
      </c>
      <c r="Q61" s="31" t="s">
        <v>15</v>
      </c>
      <c r="R61" s="31" t="s">
        <v>15</v>
      </c>
      <c r="S61" s="31" t="s">
        <v>15</v>
      </c>
      <c r="T61" s="31" t="s">
        <v>15</v>
      </c>
      <c r="U61" s="31" t="s">
        <v>15</v>
      </c>
      <c r="V61" s="177" t="s">
        <v>15</v>
      </c>
    </row>
    <row r="62" spans="1:22" x14ac:dyDescent="0.35">
      <c r="A62" s="175" t="s">
        <v>41</v>
      </c>
      <c r="B62" s="4" t="s">
        <v>16</v>
      </c>
      <c r="C62" s="30" t="s">
        <v>93</v>
      </c>
      <c r="D62" s="30" t="s">
        <v>93</v>
      </c>
      <c r="E62" s="30" t="s">
        <v>93</v>
      </c>
      <c r="F62" s="30" t="s">
        <v>93</v>
      </c>
      <c r="G62" s="30" t="s">
        <v>93</v>
      </c>
      <c r="H62" s="30" t="s">
        <v>93</v>
      </c>
      <c r="I62" s="30" t="s">
        <v>93</v>
      </c>
      <c r="J62" s="30" t="s">
        <v>93</v>
      </c>
      <c r="K62" s="30" t="s">
        <v>93</v>
      </c>
      <c r="L62" s="30" t="s">
        <v>93</v>
      </c>
      <c r="M62" s="31" t="s">
        <v>15</v>
      </c>
      <c r="N62" s="31" t="s">
        <v>15</v>
      </c>
      <c r="O62" s="31" t="s">
        <v>15</v>
      </c>
      <c r="P62" s="31" t="s">
        <v>15</v>
      </c>
      <c r="Q62" s="31" t="s">
        <v>15</v>
      </c>
      <c r="R62" s="31" t="s">
        <v>15</v>
      </c>
      <c r="S62" s="31" t="s">
        <v>15</v>
      </c>
      <c r="T62" s="31" t="s">
        <v>15</v>
      </c>
      <c r="U62" s="31" t="s">
        <v>15</v>
      </c>
      <c r="V62" s="177" t="s">
        <v>15</v>
      </c>
    </row>
    <row r="63" spans="1:22" x14ac:dyDescent="0.35">
      <c r="A63" s="175" t="s">
        <v>41</v>
      </c>
      <c r="B63" s="179" t="s">
        <v>17</v>
      </c>
      <c r="C63" s="180" t="s">
        <v>93</v>
      </c>
      <c r="D63" s="180" t="s">
        <v>93</v>
      </c>
      <c r="E63" s="180" t="s">
        <v>93</v>
      </c>
      <c r="F63" s="180" t="s">
        <v>93</v>
      </c>
      <c r="G63" s="180" t="s">
        <v>93</v>
      </c>
      <c r="H63" s="180" t="s">
        <v>93</v>
      </c>
      <c r="I63" s="180" t="s">
        <v>93</v>
      </c>
      <c r="J63" s="180" t="s">
        <v>93</v>
      </c>
      <c r="K63" s="180" t="s">
        <v>93</v>
      </c>
      <c r="L63" s="180" t="s">
        <v>93</v>
      </c>
      <c r="M63" s="181" t="s">
        <v>15</v>
      </c>
      <c r="N63" s="181" t="s">
        <v>15</v>
      </c>
      <c r="O63" s="181" t="s">
        <v>15</v>
      </c>
      <c r="P63" s="181" t="s">
        <v>15</v>
      </c>
      <c r="Q63" s="181" t="s">
        <v>15</v>
      </c>
      <c r="R63" s="181" t="s">
        <v>15</v>
      </c>
      <c r="S63" s="181" t="s">
        <v>15</v>
      </c>
      <c r="T63" s="181" t="s">
        <v>15</v>
      </c>
      <c r="U63" s="181" t="s">
        <v>15</v>
      </c>
      <c r="V63" s="182" t="s">
        <v>15</v>
      </c>
    </row>
    <row r="64" spans="1:22" x14ac:dyDescent="0.35">
      <c r="A64" t="s">
        <v>237</v>
      </c>
    </row>
    <row r="65" spans="1:1" x14ac:dyDescent="0.35">
      <c r="A65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BC0A-53CB-4E02-8C30-3D0B90457224}">
  <sheetPr codeName="Sheet2"/>
  <dimension ref="A1:U31"/>
  <sheetViews>
    <sheetView workbookViewId="0"/>
  </sheetViews>
  <sheetFormatPr defaultColWidth="9.81640625" defaultRowHeight="14.5" x14ac:dyDescent="0.35"/>
  <cols>
    <col min="2" max="20" width="20.08984375" style="33" customWidth="1"/>
  </cols>
  <sheetData>
    <row r="1" spans="1:20" x14ac:dyDescent="0.35">
      <c r="A1" s="189" t="s">
        <v>233</v>
      </c>
    </row>
    <row r="2" spans="1:20" x14ac:dyDescent="0.35">
      <c r="A2" t="s">
        <v>72</v>
      </c>
    </row>
    <row r="3" spans="1:20" s="3" customFormat="1" ht="34.5" customHeight="1" x14ac:dyDescent="0.35">
      <c r="A3" s="195" t="s">
        <v>11</v>
      </c>
      <c r="B3" s="196" t="s">
        <v>94</v>
      </c>
      <c r="C3" s="196" t="s">
        <v>95</v>
      </c>
      <c r="D3" s="196" t="s">
        <v>96</v>
      </c>
      <c r="E3" s="196" t="s">
        <v>97</v>
      </c>
      <c r="F3" s="196" t="s">
        <v>98</v>
      </c>
      <c r="G3" s="196" t="s">
        <v>99</v>
      </c>
      <c r="H3" s="196" t="s">
        <v>100</v>
      </c>
      <c r="I3" s="196" t="s">
        <v>101</v>
      </c>
      <c r="J3" s="196" t="s">
        <v>102</v>
      </c>
      <c r="K3" s="196" t="s">
        <v>103</v>
      </c>
      <c r="L3" s="196" t="s">
        <v>104</v>
      </c>
      <c r="M3" s="196" t="s">
        <v>105</v>
      </c>
      <c r="N3" s="196" t="s">
        <v>106</v>
      </c>
      <c r="O3" s="196" t="s">
        <v>107</v>
      </c>
      <c r="P3" s="196" t="s">
        <v>108</v>
      </c>
      <c r="Q3" s="196" t="s">
        <v>109</v>
      </c>
      <c r="R3" s="196" t="s">
        <v>110</v>
      </c>
      <c r="S3" s="196" t="s">
        <v>111</v>
      </c>
      <c r="T3" s="197" t="s">
        <v>112</v>
      </c>
    </row>
    <row r="4" spans="1:20" x14ac:dyDescent="0.35">
      <c r="A4" s="176" t="s">
        <v>42</v>
      </c>
      <c r="B4" s="34" t="s">
        <v>93</v>
      </c>
      <c r="C4" s="34" t="s">
        <v>93</v>
      </c>
      <c r="D4" s="34" t="s">
        <v>93</v>
      </c>
      <c r="E4" s="34" t="s">
        <v>93</v>
      </c>
      <c r="F4" s="34" t="s">
        <v>93</v>
      </c>
      <c r="G4" s="34" t="s">
        <v>93</v>
      </c>
      <c r="H4" s="34" t="s">
        <v>93</v>
      </c>
      <c r="I4" s="34" t="s">
        <v>93</v>
      </c>
      <c r="J4" s="34" t="s">
        <v>93</v>
      </c>
      <c r="K4" s="34" t="s">
        <v>93</v>
      </c>
      <c r="L4" s="34" t="s">
        <v>93</v>
      </c>
      <c r="M4" s="34" t="s">
        <v>93</v>
      </c>
      <c r="N4" s="35">
        <v>0.19</v>
      </c>
      <c r="O4" s="35">
        <v>0.2</v>
      </c>
      <c r="P4" s="35">
        <v>0.2</v>
      </c>
      <c r="Q4" s="35">
        <v>0.2</v>
      </c>
      <c r="R4" s="35">
        <v>0.21</v>
      </c>
      <c r="S4" s="35">
        <v>0.18981278658839335</v>
      </c>
      <c r="T4" s="190">
        <v>0.19</v>
      </c>
    </row>
    <row r="5" spans="1:20" x14ac:dyDescent="0.35">
      <c r="A5" s="176" t="s">
        <v>43</v>
      </c>
      <c r="B5" s="34" t="s">
        <v>93</v>
      </c>
      <c r="C5" s="35">
        <v>0.22</v>
      </c>
      <c r="D5" s="35">
        <v>0.22</v>
      </c>
      <c r="E5" s="35">
        <v>0.22</v>
      </c>
      <c r="F5" s="35">
        <v>0.22</v>
      </c>
      <c r="G5" s="35">
        <v>0.23</v>
      </c>
      <c r="H5" s="35">
        <v>0.23</v>
      </c>
      <c r="I5" s="35">
        <v>0.23</v>
      </c>
      <c r="J5" s="35">
        <v>0.23</v>
      </c>
      <c r="K5" s="35">
        <v>0.24</v>
      </c>
      <c r="L5" s="35">
        <v>0.23</v>
      </c>
      <c r="M5" s="35">
        <v>0.23</v>
      </c>
      <c r="N5" s="35">
        <v>0.24</v>
      </c>
      <c r="O5" s="35">
        <v>0.24</v>
      </c>
      <c r="P5" s="35">
        <v>0.24</v>
      </c>
      <c r="Q5" s="35">
        <v>0.24</v>
      </c>
      <c r="R5" s="35">
        <v>0.23</v>
      </c>
      <c r="S5" s="35">
        <v>0.21379652078503547</v>
      </c>
      <c r="T5" s="190">
        <v>0.22</v>
      </c>
    </row>
    <row r="6" spans="1:20" x14ac:dyDescent="0.35">
      <c r="A6" s="176" t="s">
        <v>44</v>
      </c>
      <c r="B6" s="35">
        <v>0.12</v>
      </c>
      <c r="C6" s="35">
        <v>0.12</v>
      </c>
      <c r="D6" s="35">
        <v>0.11</v>
      </c>
      <c r="E6" s="35">
        <v>0.13</v>
      </c>
      <c r="F6" s="34" t="s">
        <v>93</v>
      </c>
      <c r="G6" s="34" t="s">
        <v>93</v>
      </c>
      <c r="H6" s="34" t="s">
        <v>93</v>
      </c>
      <c r="I6" s="34" t="s">
        <v>93</v>
      </c>
      <c r="J6" s="34" t="s">
        <v>93</v>
      </c>
      <c r="K6" s="34" t="s">
        <v>93</v>
      </c>
      <c r="L6" s="34" t="s">
        <v>93</v>
      </c>
      <c r="M6" s="34" t="s">
        <v>93</v>
      </c>
      <c r="N6" s="34" t="s">
        <v>93</v>
      </c>
      <c r="O6" s="34" t="s">
        <v>93</v>
      </c>
      <c r="P6" s="34" t="s">
        <v>93</v>
      </c>
      <c r="Q6" s="34" t="s">
        <v>93</v>
      </c>
      <c r="R6" s="34" t="s">
        <v>93</v>
      </c>
      <c r="S6" s="34" t="s">
        <v>93</v>
      </c>
      <c r="T6" s="191" t="s">
        <v>93</v>
      </c>
    </row>
    <row r="7" spans="1:20" x14ac:dyDescent="0.35">
      <c r="A7" s="176" t="s">
        <v>45</v>
      </c>
      <c r="B7" s="35">
        <v>0.22</v>
      </c>
      <c r="C7" s="35">
        <v>0.22</v>
      </c>
      <c r="D7" s="35">
        <v>0.22</v>
      </c>
      <c r="E7" s="35">
        <v>0.22</v>
      </c>
      <c r="F7" s="35">
        <v>0.22</v>
      </c>
      <c r="G7" s="35">
        <v>0.22</v>
      </c>
      <c r="H7" s="35">
        <v>0.22</v>
      </c>
      <c r="I7" s="35">
        <v>0.23</v>
      </c>
      <c r="J7" s="34" t="s">
        <v>93</v>
      </c>
      <c r="K7" s="34" t="s">
        <v>93</v>
      </c>
      <c r="L7" s="34" t="s">
        <v>93</v>
      </c>
      <c r="M7" s="34" t="s">
        <v>93</v>
      </c>
      <c r="N7" s="34" t="s">
        <v>93</v>
      </c>
      <c r="O7" s="34" t="s">
        <v>93</v>
      </c>
      <c r="P7" s="34" t="s">
        <v>93</v>
      </c>
      <c r="Q7" s="35">
        <v>0.22</v>
      </c>
      <c r="R7" s="35">
        <v>0.22</v>
      </c>
      <c r="S7" s="35">
        <v>0.19854397585700753</v>
      </c>
      <c r="T7" s="190">
        <v>0.21</v>
      </c>
    </row>
    <row r="8" spans="1:20" x14ac:dyDescent="0.35">
      <c r="A8" s="176" t="s">
        <v>46</v>
      </c>
      <c r="B8" s="34" t="s">
        <v>93</v>
      </c>
      <c r="C8" s="34" t="s">
        <v>93</v>
      </c>
      <c r="D8" s="34" t="s">
        <v>93</v>
      </c>
      <c r="E8" s="34" t="s">
        <v>93</v>
      </c>
      <c r="F8" s="34" t="s">
        <v>93</v>
      </c>
      <c r="G8" s="34" t="s">
        <v>93</v>
      </c>
      <c r="H8" s="34" t="s">
        <v>93</v>
      </c>
      <c r="I8" s="34" t="s">
        <v>93</v>
      </c>
      <c r="J8" s="34" t="s">
        <v>93</v>
      </c>
      <c r="K8" s="34" t="s">
        <v>93</v>
      </c>
      <c r="L8" s="34" t="s">
        <v>93</v>
      </c>
      <c r="M8" s="34" t="s">
        <v>93</v>
      </c>
      <c r="N8" s="34" t="s">
        <v>93</v>
      </c>
      <c r="O8" s="34" t="s">
        <v>93</v>
      </c>
      <c r="P8" s="34" t="s">
        <v>93</v>
      </c>
      <c r="Q8" s="34" t="s">
        <v>93</v>
      </c>
      <c r="R8" s="35">
        <v>0.16</v>
      </c>
      <c r="S8" s="35">
        <v>0.10079705139551449</v>
      </c>
      <c r="T8" s="190">
        <v>0.14000000000000001</v>
      </c>
    </row>
    <row r="9" spans="1:20" x14ac:dyDescent="0.35">
      <c r="A9" s="176" t="s">
        <v>47</v>
      </c>
      <c r="B9" s="34" t="s">
        <v>93</v>
      </c>
      <c r="C9" s="34" t="s">
        <v>93</v>
      </c>
      <c r="D9" s="34" t="s">
        <v>93</v>
      </c>
      <c r="E9" s="34" t="s">
        <v>93</v>
      </c>
      <c r="F9" s="34" t="s">
        <v>93</v>
      </c>
      <c r="G9" s="34" t="s">
        <v>93</v>
      </c>
      <c r="H9" s="34" t="s">
        <v>93</v>
      </c>
      <c r="I9" s="34" t="s">
        <v>93</v>
      </c>
      <c r="J9" s="34" t="s">
        <v>93</v>
      </c>
      <c r="K9" s="34" t="s">
        <v>93</v>
      </c>
      <c r="L9" s="34" t="s">
        <v>93</v>
      </c>
      <c r="M9" s="34" t="s">
        <v>93</v>
      </c>
      <c r="N9" s="34" t="s">
        <v>93</v>
      </c>
      <c r="O9" s="35">
        <v>1</v>
      </c>
      <c r="P9" s="35">
        <v>0</v>
      </c>
      <c r="Q9" s="35">
        <v>0</v>
      </c>
      <c r="R9" s="35">
        <v>0</v>
      </c>
      <c r="S9" s="35">
        <v>2.5734032645458559E-4</v>
      </c>
      <c r="T9" s="190">
        <v>0</v>
      </c>
    </row>
    <row r="10" spans="1:20" x14ac:dyDescent="0.35">
      <c r="A10" s="176" t="s">
        <v>48</v>
      </c>
      <c r="B10" s="34" t="s">
        <v>93</v>
      </c>
      <c r="C10" s="35">
        <v>0</v>
      </c>
      <c r="D10" s="35">
        <v>0.24</v>
      </c>
      <c r="E10" s="35">
        <v>0.24</v>
      </c>
      <c r="F10" s="35">
        <v>0.24</v>
      </c>
      <c r="G10" s="35">
        <v>0.25</v>
      </c>
      <c r="H10" s="35">
        <v>0.25</v>
      </c>
      <c r="I10" s="35">
        <v>0.26</v>
      </c>
      <c r="J10" s="35">
        <v>0.25</v>
      </c>
      <c r="K10" s="35">
        <v>0.26</v>
      </c>
      <c r="L10" s="35">
        <v>0.25</v>
      </c>
      <c r="M10" s="35">
        <v>0.26</v>
      </c>
      <c r="N10" s="35">
        <v>0.26</v>
      </c>
      <c r="O10" s="35">
        <v>0.26</v>
      </c>
      <c r="P10" s="35">
        <v>0.26</v>
      </c>
      <c r="Q10" s="35">
        <v>0.26</v>
      </c>
      <c r="R10" s="35">
        <v>0.26</v>
      </c>
      <c r="S10" s="35">
        <v>0.22959310255201901</v>
      </c>
      <c r="T10" s="190">
        <v>0.24</v>
      </c>
    </row>
    <row r="11" spans="1:20" x14ac:dyDescent="0.35">
      <c r="A11" s="176" t="s">
        <v>49</v>
      </c>
      <c r="B11" s="34" t="s">
        <v>93</v>
      </c>
      <c r="C11" s="34" t="s">
        <v>93</v>
      </c>
      <c r="D11" s="34" t="s">
        <v>93</v>
      </c>
      <c r="E11" s="34" t="s">
        <v>93</v>
      </c>
      <c r="F11" s="34" t="s">
        <v>93</v>
      </c>
      <c r="G11" s="34" t="s">
        <v>93</v>
      </c>
      <c r="H11" s="35">
        <v>0.19</v>
      </c>
      <c r="I11" s="35">
        <v>0.2</v>
      </c>
      <c r="J11" s="35">
        <v>0</v>
      </c>
      <c r="K11" s="35">
        <v>0</v>
      </c>
      <c r="L11" s="35">
        <v>0.19</v>
      </c>
      <c r="M11" s="35">
        <v>0.19</v>
      </c>
      <c r="N11" s="35">
        <v>0.19</v>
      </c>
      <c r="O11" s="35">
        <v>0.19</v>
      </c>
      <c r="P11" s="35">
        <v>0.19</v>
      </c>
      <c r="Q11" s="35">
        <v>0.2</v>
      </c>
      <c r="R11" s="35">
        <v>0</v>
      </c>
      <c r="S11" s="35">
        <v>0.17354433692160867</v>
      </c>
      <c r="T11" s="190">
        <v>0.18</v>
      </c>
    </row>
    <row r="12" spans="1:20" x14ac:dyDescent="0.35">
      <c r="A12" s="176" t="s">
        <v>50</v>
      </c>
      <c r="B12" s="34" t="s">
        <v>93</v>
      </c>
      <c r="C12" s="34" t="s">
        <v>93</v>
      </c>
      <c r="D12" s="34" t="s">
        <v>93</v>
      </c>
      <c r="E12" s="34" t="s">
        <v>93</v>
      </c>
      <c r="F12" s="34" t="s">
        <v>93</v>
      </c>
      <c r="G12" s="34" t="s">
        <v>93</v>
      </c>
      <c r="H12" s="34" t="s">
        <v>93</v>
      </c>
      <c r="I12" s="34" t="s">
        <v>93</v>
      </c>
      <c r="J12" s="34" t="s">
        <v>93</v>
      </c>
      <c r="K12" s="34" t="s">
        <v>93</v>
      </c>
      <c r="L12" s="34" t="s">
        <v>93</v>
      </c>
      <c r="M12" s="34" t="s">
        <v>93</v>
      </c>
      <c r="N12" s="34" t="s">
        <v>93</v>
      </c>
      <c r="O12" s="34" t="s">
        <v>93</v>
      </c>
      <c r="P12" s="34" t="s">
        <v>93</v>
      </c>
      <c r="Q12" s="34" t="s">
        <v>93</v>
      </c>
      <c r="R12" s="35">
        <v>0.17</v>
      </c>
      <c r="S12" s="35">
        <v>0.15705903077278194</v>
      </c>
      <c r="T12" s="190">
        <v>0.16</v>
      </c>
    </row>
    <row r="13" spans="1:20" x14ac:dyDescent="0.35">
      <c r="A13" s="176" t="s">
        <v>51</v>
      </c>
      <c r="B13" s="34" t="s">
        <v>93</v>
      </c>
      <c r="C13" s="34" t="s">
        <v>93</v>
      </c>
      <c r="D13" s="34" t="s">
        <v>93</v>
      </c>
      <c r="E13" s="34" t="s">
        <v>93</v>
      </c>
      <c r="F13" s="34" t="s">
        <v>93</v>
      </c>
      <c r="G13" s="34" t="s">
        <v>93</v>
      </c>
      <c r="H13" s="35">
        <v>0.2</v>
      </c>
      <c r="I13" s="35">
        <v>0.2</v>
      </c>
      <c r="J13" s="35">
        <v>0.2</v>
      </c>
      <c r="K13" s="35">
        <v>0</v>
      </c>
      <c r="L13" s="35">
        <v>0.17</v>
      </c>
      <c r="M13" s="35">
        <v>0.17</v>
      </c>
      <c r="N13" s="35">
        <v>0.18</v>
      </c>
      <c r="O13" s="35">
        <v>0</v>
      </c>
      <c r="P13" s="35">
        <v>0.19</v>
      </c>
      <c r="Q13" s="35">
        <v>0.19</v>
      </c>
      <c r="R13" s="35">
        <v>0.18</v>
      </c>
      <c r="S13" s="35">
        <v>0.16690504321870531</v>
      </c>
      <c r="T13" s="190">
        <v>0.17</v>
      </c>
    </row>
    <row r="14" spans="1:20" x14ac:dyDescent="0.35">
      <c r="A14" s="176" t="s">
        <v>52</v>
      </c>
      <c r="B14" s="34" t="s">
        <v>93</v>
      </c>
      <c r="C14" s="34" t="s">
        <v>93</v>
      </c>
      <c r="D14" s="34" t="s">
        <v>93</v>
      </c>
      <c r="E14" s="34" t="s">
        <v>93</v>
      </c>
      <c r="F14" s="34" t="s">
        <v>93</v>
      </c>
      <c r="G14" s="34" t="s">
        <v>93</v>
      </c>
      <c r="H14" s="34" t="s">
        <v>93</v>
      </c>
      <c r="I14" s="34" t="s">
        <v>93</v>
      </c>
      <c r="J14" s="34" t="s">
        <v>93</v>
      </c>
      <c r="K14" s="34" t="s">
        <v>93</v>
      </c>
      <c r="L14" s="34" t="s">
        <v>93</v>
      </c>
      <c r="M14" s="34" t="s">
        <v>93</v>
      </c>
      <c r="N14" s="34" t="s">
        <v>93</v>
      </c>
      <c r="O14" s="34" t="s">
        <v>93</v>
      </c>
      <c r="P14" s="35">
        <v>0.22</v>
      </c>
      <c r="Q14" s="35">
        <v>0.23</v>
      </c>
      <c r="R14" s="35">
        <v>0.23</v>
      </c>
      <c r="S14" s="35">
        <v>0.20010807198533981</v>
      </c>
      <c r="T14" s="190">
        <v>0.23</v>
      </c>
    </row>
    <row r="15" spans="1:20" x14ac:dyDescent="0.35">
      <c r="A15" s="176" t="s">
        <v>53</v>
      </c>
      <c r="B15" s="34" t="s">
        <v>93</v>
      </c>
      <c r="C15" s="34" t="s">
        <v>93</v>
      </c>
      <c r="D15" s="34" t="s">
        <v>93</v>
      </c>
      <c r="E15" s="34" t="s">
        <v>93</v>
      </c>
      <c r="F15" s="34" t="s">
        <v>93</v>
      </c>
      <c r="G15" s="34" t="s">
        <v>93</v>
      </c>
      <c r="H15" s="34" t="s">
        <v>93</v>
      </c>
      <c r="I15" s="35">
        <v>0.26</v>
      </c>
      <c r="J15" s="35">
        <v>0.26</v>
      </c>
      <c r="K15" s="35">
        <v>0.26</v>
      </c>
      <c r="L15" s="35">
        <v>0.26</v>
      </c>
      <c r="M15" s="35">
        <v>0.25</v>
      </c>
      <c r="N15" s="35">
        <v>0.26</v>
      </c>
      <c r="O15" s="35">
        <v>0.26</v>
      </c>
      <c r="P15" s="35">
        <v>0.26</v>
      </c>
      <c r="Q15" s="35">
        <v>0.27</v>
      </c>
      <c r="R15" s="35">
        <v>0</v>
      </c>
      <c r="S15" s="35">
        <v>0.19967664468633967</v>
      </c>
      <c r="T15" s="190">
        <v>0.2</v>
      </c>
    </row>
    <row r="16" spans="1:20" x14ac:dyDescent="0.35">
      <c r="A16" s="176" t="s">
        <v>54</v>
      </c>
      <c r="B16" s="34" t="s">
        <v>93</v>
      </c>
      <c r="C16" s="34" t="s">
        <v>93</v>
      </c>
      <c r="D16" s="34" t="s">
        <v>93</v>
      </c>
      <c r="E16" s="34" t="s">
        <v>93</v>
      </c>
      <c r="F16" s="34" t="s">
        <v>93</v>
      </c>
      <c r="G16" s="34" t="s">
        <v>93</v>
      </c>
      <c r="H16" s="34" t="s">
        <v>93</v>
      </c>
      <c r="I16" s="34" t="s">
        <v>93</v>
      </c>
      <c r="J16" s="34" t="s">
        <v>93</v>
      </c>
      <c r="K16" s="35">
        <v>0</v>
      </c>
      <c r="L16" s="35">
        <v>0.2</v>
      </c>
      <c r="M16" s="35">
        <v>0.2</v>
      </c>
      <c r="N16" s="35">
        <v>0.2</v>
      </c>
      <c r="O16" s="35">
        <v>0.19</v>
      </c>
      <c r="P16" s="35">
        <v>0.15</v>
      </c>
      <c r="Q16" s="35">
        <v>0.19</v>
      </c>
      <c r="R16" s="35">
        <v>0.19</v>
      </c>
      <c r="S16" s="35">
        <v>0.16778583079861895</v>
      </c>
      <c r="T16" s="190">
        <v>0.17</v>
      </c>
    </row>
    <row r="17" spans="1:21" x14ac:dyDescent="0.35">
      <c r="A17" s="176" t="s">
        <v>55</v>
      </c>
      <c r="B17" s="34" t="s">
        <v>93</v>
      </c>
      <c r="C17" s="34" t="s">
        <v>93</v>
      </c>
      <c r="D17" s="34" t="s">
        <v>93</v>
      </c>
      <c r="E17" s="34" t="s">
        <v>93</v>
      </c>
      <c r="F17" s="34" t="s">
        <v>93</v>
      </c>
      <c r="G17" s="34" t="s">
        <v>93</v>
      </c>
      <c r="H17" s="34" t="s">
        <v>93</v>
      </c>
      <c r="I17" s="34" t="s">
        <v>93</v>
      </c>
      <c r="J17" s="34" t="s">
        <v>93</v>
      </c>
      <c r="K17" s="34" t="s">
        <v>93</v>
      </c>
      <c r="L17" s="34" t="s">
        <v>93</v>
      </c>
      <c r="M17" s="34" t="s">
        <v>93</v>
      </c>
      <c r="N17" s="34" t="s">
        <v>93</v>
      </c>
      <c r="O17" s="34" t="s">
        <v>93</v>
      </c>
      <c r="P17" s="34" t="s">
        <v>93</v>
      </c>
      <c r="Q17" s="34" t="s">
        <v>93</v>
      </c>
      <c r="R17" s="34" t="s">
        <v>93</v>
      </c>
      <c r="S17" s="35">
        <v>0.19141487175584138</v>
      </c>
      <c r="T17" s="190">
        <v>0.19</v>
      </c>
    </row>
    <row r="18" spans="1:21" x14ac:dyDescent="0.35">
      <c r="A18" s="176" t="s">
        <v>56</v>
      </c>
      <c r="B18" s="34" t="s">
        <v>93</v>
      </c>
      <c r="C18" s="34" t="s">
        <v>93</v>
      </c>
      <c r="D18" s="34" t="s">
        <v>93</v>
      </c>
      <c r="E18" s="34" t="s">
        <v>93</v>
      </c>
      <c r="F18" s="34" t="s">
        <v>93</v>
      </c>
      <c r="G18" s="34" t="s">
        <v>93</v>
      </c>
      <c r="H18" s="34" t="s">
        <v>93</v>
      </c>
      <c r="I18" s="34" t="s">
        <v>93</v>
      </c>
      <c r="J18" s="34" t="s">
        <v>93</v>
      </c>
      <c r="K18" s="34" t="s">
        <v>93</v>
      </c>
      <c r="L18" s="34" t="s">
        <v>93</v>
      </c>
      <c r="M18" s="34" t="s">
        <v>93</v>
      </c>
      <c r="N18" s="34" t="s">
        <v>93</v>
      </c>
      <c r="O18" s="34" t="s">
        <v>93</v>
      </c>
      <c r="P18" s="35">
        <v>0.24</v>
      </c>
      <c r="Q18" s="35">
        <v>0.24</v>
      </c>
      <c r="R18" s="35">
        <v>0.25</v>
      </c>
      <c r="S18" s="35">
        <v>0.22</v>
      </c>
      <c r="T18" s="191" t="s">
        <v>93</v>
      </c>
      <c r="U18" s="8"/>
    </row>
    <row r="19" spans="1:21" x14ac:dyDescent="0.35">
      <c r="A19" s="176" t="s">
        <v>57</v>
      </c>
      <c r="B19" s="34" t="s">
        <v>93</v>
      </c>
      <c r="C19" s="34" t="s">
        <v>93</v>
      </c>
      <c r="D19" s="34" t="s">
        <v>93</v>
      </c>
      <c r="E19" s="34" t="s">
        <v>93</v>
      </c>
      <c r="F19" s="34" t="s">
        <v>93</v>
      </c>
      <c r="G19" s="34" t="s">
        <v>93</v>
      </c>
      <c r="H19" s="34" t="s">
        <v>93</v>
      </c>
      <c r="I19" s="35">
        <v>0.25</v>
      </c>
      <c r="J19" s="34" t="s">
        <v>93</v>
      </c>
      <c r="K19" s="34" t="s">
        <v>93</v>
      </c>
      <c r="L19" s="35">
        <v>0.2</v>
      </c>
      <c r="M19" s="35">
        <v>0.21</v>
      </c>
      <c r="N19" s="35">
        <v>0.21</v>
      </c>
      <c r="O19" s="35">
        <v>0.13</v>
      </c>
      <c r="P19" s="35">
        <v>0.14000000000000001</v>
      </c>
      <c r="Q19" s="35">
        <v>0.21</v>
      </c>
      <c r="R19" s="35">
        <v>0.21</v>
      </c>
      <c r="S19" s="35">
        <v>0.18723307774754719</v>
      </c>
      <c r="T19" s="190">
        <v>0.19</v>
      </c>
    </row>
    <row r="20" spans="1:21" x14ac:dyDescent="0.35">
      <c r="A20" s="176" t="s">
        <v>58</v>
      </c>
      <c r="B20" s="35">
        <v>0.2</v>
      </c>
      <c r="C20" s="35">
        <v>0.21</v>
      </c>
      <c r="D20" s="35">
        <v>0.2</v>
      </c>
      <c r="E20" s="35">
        <v>0.21</v>
      </c>
      <c r="F20" s="35">
        <v>0.21</v>
      </c>
      <c r="G20" s="35">
        <v>0.21</v>
      </c>
      <c r="H20" s="35">
        <v>0.22</v>
      </c>
      <c r="I20" s="34" t="s">
        <v>93</v>
      </c>
      <c r="J20" s="34" t="s">
        <v>93</v>
      </c>
      <c r="K20" s="34" t="s">
        <v>93</v>
      </c>
      <c r="L20" s="34" t="s">
        <v>93</v>
      </c>
      <c r="M20" s="34" t="s">
        <v>93</v>
      </c>
      <c r="N20" s="34" t="s">
        <v>93</v>
      </c>
      <c r="O20" s="34" t="s">
        <v>93</v>
      </c>
      <c r="P20" s="34" t="s">
        <v>93</v>
      </c>
      <c r="Q20" s="34" t="s">
        <v>93</v>
      </c>
      <c r="R20" s="34" t="s">
        <v>93</v>
      </c>
      <c r="S20" s="34" t="s">
        <v>93</v>
      </c>
      <c r="T20" s="191" t="s">
        <v>93</v>
      </c>
    </row>
    <row r="21" spans="1:21" x14ac:dyDescent="0.35">
      <c r="A21" s="176" t="s">
        <v>59</v>
      </c>
      <c r="B21" s="35">
        <v>0.18</v>
      </c>
      <c r="C21" s="35">
        <v>0.16</v>
      </c>
      <c r="D21" s="35">
        <v>0.17</v>
      </c>
      <c r="E21" s="35">
        <v>0.18</v>
      </c>
      <c r="F21" s="35">
        <v>0.18</v>
      </c>
      <c r="G21" s="35">
        <v>0.18</v>
      </c>
      <c r="H21" s="35">
        <v>0.18</v>
      </c>
      <c r="I21" s="35">
        <v>0.18</v>
      </c>
      <c r="J21" s="35">
        <v>0.18</v>
      </c>
      <c r="K21" s="35">
        <v>0.17</v>
      </c>
      <c r="L21" s="35">
        <v>0.17</v>
      </c>
      <c r="M21" s="35">
        <v>0.17</v>
      </c>
      <c r="N21" s="35">
        <v>0.17</v>
      </c>
      <c r="O21" s="35">
        <v>0.18</v>
      </c>
      <c r="P21" s="35">
        <v>0.18</v>
      </c>
      <c r="Q21" s="35">
        <v>0.18</v>
      </c>
      <c r="R21" s="35">
        <v>0</v>
      </c>
      <c r="S21" s="35">
        <v>0.16247434939925023</v>
      </c>
      <c r="T21" s="190">
        <v>0.17</v>
      </c>
    </row>
    <row r="22" spans="1:21" x14ac:dyDescent="0.35">
      <c r="A22" s="176" t="s">
        <v>60</v>
      </c>
      <c r="B22" s="34" t="s">
        <v>93</v>
      </c>
      <c r="C22" s="34" t="s">
        <v>93</v>
      </c>
      <c r="D22" s="34" t="s">
        <v>93</v>
      </c>
      <c r="E22" s="34" t="s">
        <v>93</v>
      </c>
      <c r="F22" s="34" t="s">
        <v>93</v>
      </c>
      <c r="G22" s="34" t="s">
        <v>93</v>
      </c>
      <c r="H22" s="35">
        <v>0.04</v>
      </c>
      <c r="I22" s="35">
        <v>0.02</v>
      </c>
      <c r="J22" s="35">
        <v>0</v>
      </c>
      <c r="K22" s="35">
        <v>0</v>
      </c>
      <c r="L22" s="35">
        <v>0</v>
      </c>
      <c r="M22" s="35">
        <v>0</v>
      </c>
      <c r="N22" s="35">
        <v>0.17</v>
      </c>
      <c r="O22" s="35">
        <v>0</v>
      </c>
      <c r="P22" s="35">
        <v>0</v>
      </c>
      <c r="Q22" s="35">
        <v>0</v>
      </c>
      <c r="R22" s="35">
        <v>0.18</v>
      </c>
      <c r="S22" s="35">
        <v>0.15753614549688796</v>
      </c>
      <c r="T22" s="190">
        <v>0.13</v>
      </c>
    </row>
    <row r="23" spans="1:21" x14ac:dyDescent="0.35">
      <c r="A23" s="176" t="s">
        <v>61</v>
      </c>
      <c r="B23" s="35">
        <v>0.16</v>
      </c>
      <c r="C23" s="35">
        <v>0.16</v>
      </c>
      <c r="D23" s="35">
        <v>0.17</v>
      </c>
      <c r="E23" s="35">
        <v>0.18</v>
      </c>
      <c r="F23" s="34" t="s">
        <v>93</v>
      </c>
      <c r="G23" s="34" t="s">
        <v>93</v>
      </c>
      <c r="H23" s="34" t="s">
        <v>93</v>
      </c>
      <c r="I23" s="34" t="s">
        <v>93</v>
      </c>
      <c r="J23" s="34" t="s">
        <v>93</v>
      </c>
      <c r="K23" s="34" t="s">
        <v>93</v>
      </c>
      <c r="L23" s="34" t="s">
        <v>93</v>
      </c>
      <c r="M23" s="34" t="s">
        <v>93</v>
      </c>
      <c r="N23" s="34" t="s">
        <v>93</v>
      </c>
      <c r="O23" s="34" t="s">
        <v>93</v>
      </c>
      <c r="P23" s="34" t="s">
        <v>93</v>
      </c>
      <c r="Q23" s="34" t="s">
        <v>93</v>
      </c>
      <c r="R23" s="34" t="s">
        <v>93</v>
      </c>
      <c r="S23" s="34" t="s">
        <v>93</v>
      </c>
      <c r="T23" s="191" t="s">
        <v>93</v>
      </c>
    </row>
    <row r="24" spans="1:21" x14ac:dyDescent="0.35">
      <c r="A24" s="176" t="s">
        <v>62</v>
      </c>
      <c r="B24" s="35">
        <v>0</v>
      </c>
      <c r="C24" s="35">
        <v>0</v>
      </c>
      <c r="D24" s="35">
        <v>0.2</v>
      </c>
      <c r="E24" s="35">
        <v>0.21</v>
      </c>
      <c r="F24" s="35">
        <v>0.2</v>
      </c>
      <c r="G24" s="35">
        <v>0.2</v>
      </c>
      <c r="H24" s="35">
        <v>0.2</v>
      </c>
      <c r="I24" s="35">
        <v>0.2</v>
      </c>
      <c r="J24" s="35">
        <v>0.2</v>
      </c>
      <c r="K24" s="35">
        <v>0.2</v>
      </c>
      <c r="L24" s="35">
        <v>0.2</v>
      </c>
      <c r="M24" s="35">
        <v>0.19</v>
      </c>
      <c r="N24" s="35">
        <v>0.19</v>
      </c>
      <c r="O24" s="35">
        <v>0.18</v>
      </c>
      <c r="P24" s="35">
        <v>0.17</v>
      </c>
      <c r="Q24" s="35">
        <v>0.19</v>
      </c>
      <c r="R24" s="35">
        <v>0.18</v>
      </c>
      <c r="S24" s="35">
        <v>0.16205865705574596</v>
      </c>
      <c r="T24" s="190">
        <v>0.17</v>
      </c>
    </row>
    <row r="25" spans="1:21" x14ac:dyDescent="0.35">
      <c r="A25" s="176" t="s">
        <v>63</v>
      </c>
      <c r="B25" s="35">
        <v>0.14000000000000001</v>
      </c>
      <c r="C25" s="35">
        <v>0.14000000000000001</v>
      </c>
      <c r="D25" s="35">
        <v>0.14000000000000001</v>
      </c>
      <c r="E25" s="35">
        <v>0.14000000000000001</v>
      </c>
      <c r="F25" s="35">
        <v>0.14000000000000001</v>
      </c>
      <c r="G25" s="35">
        <v>0.14000000000000001</v>
      </c>
      <c r="H25" s="35">
        <v>0.14000000000000001</v>
      </c>
      <c r="I25" s="35">
        <v>0.14000000000000001</v>
      </c>
      <c r="J25" s="35">
        <v>0.14000000000000001</v>
      </c>
      <c r="K25" s="35">
        <v>0.15</v>
      </c>
      <c r="L25" s="35">
        <v>0.14000000000000001</v>
      </c>
      <c r="M25" s="35">
        <v>0</v>
      </c>
      <c r="N25" s="35">
        <v>0.15</v>
      </c>
      <c r="O25" s="35">
        <v>0.17</v>
      </c>
      <c r="P25" s="35">
        <v>0.18</v>
      </c>
      <c r="Q25" s="35">
        <v>0.18</v>
      </c>
      <c r="R25" s="35">
        <v>0.17</v>
      </c>
      <c r="S25" s="35">
        <v>0.15646843025771343</v>
      </c>
      <c r="T25" s="190">
        <v>0</v>
      </c>
    </row>
    <row r="26" spans="1:21" x14ac:dyDescent="0.35">
      <c r="A26" s="176" t="s">
        <v>64</v>
      </c>
      <c r="B26" s="34" t="s">
        <v>93</v>
      </c>
      <c r="C26" s="34" t="s">
        <v>93</v>
      </c>
      <c r="D26" s="34" t="s">
        <v>93</v>
      </c>
      <c r="E26" s="34" t="s">
        <v>93</v>
      </c>
      <c r="F26" s="34" t="s">
        <v>93</v>
      </c>
      <c r="G26" s="34" t="s">
        <v>93</v>
      </c>
      <c r="H26" s="34" t="s">
        <v>93</v>
      </c>
      <c r="I26" s="34" t="s">
        <v>93</v>
      </c>
      <c r="J26" s="35">
        <v>0.18</v>
      </c>
      <c r="K26" s="35">
        <v>0.19</v>
      </c>
      <c r="L26" s="35">
        <v>0.19</v>
      </c>
      <c r="M26" s="35">
        <v>0.19</v>
      </c>
      <c r="N26" s="35">
        <v>0.19</v>
      </c>
      <c r="O26" s="35">
        <v>0.19</v>
      </c>
      <c r="P26" s="35">
        <v>0.19</v>
      </c>
      <c r="Q26" s="35">
        <v>0.18</v>
      </c>
      <c r="R26" s="35">
        <v>0.21</v>
      </c>
      <c r="S26" s="35">
        <v>0.18243694538977767</v>
      </c>
      <c r="T26" s="190">
        <v>0.19</v>
      </c>
    </row>
    <row r="27" spans="1:21" x14ac:dyDescent="0.35">
      <c r="A27" s="176" t="s">
        <v>65</v>
      </c>
      <c r="B27" s="35">
        <v>0.16</v>
      </c>
      <c r="C27" s="35">
        <v>0.17</v>
      </c>
      <c r="D27" s="35">
        <v>0.17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1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2.2108486342482561E-6</v>
      </c>
      <c r="T27" s="190">
        <v>0.16</v>
      </c>
    </row>
    <row r="28" spans="1:21" x14ac:dyDescent="0.35">
      <c r="A28" s="183" t="s">
        <v>66</v>
      </c>
      <c r="B28" s="192" t="s">
        <v>93</v>
      </c>
      <c r="C28" s="192" t="s">
        <v>93</v>
      </c>
      <c r="D28" s="192" t="s">
        <v>93</v>
      </c>
      <c r="E28" s="192" t="s">
        <v>93</v>
      </c>
      <c r="F28" s="192" t="s">
        <v>93</v>
      </c>
      <c r="G28" s="192" t="s">
        <v>93</v>
      </c>
      <c r="H28" s="192" t="s">
        <v>93</v>
      </c>
      <c r="I28" s="192" t="s">
        <v>93</v>
      </c>
      <c r="J28" s="192" t="s">
        <v>93</v>
      </c>
      <c r="K28" s="192" t="s">
        <v>93</v>
      </c>
      <c r="L28" s="193">
        <v>0.2</v>
      </c>
      <c r="M28" s="193">
        <v>0.2</v>
      </c>
      <c r="N28" s="193">
        <v>0.2</v>
      </c>
      <c r="O28" s="193">
        <v>0.2</v>
      </c>
      <c r="P28" s="193">
        <v>0.17</v>
      </c>
      <c r="Q28" s="193">
        <v>0.18</v>
      </c>
      <c r="R28" s="193">
        <v>0.19</v>
      </c>
      <c r="S28" s="193">
        <v>0.17586719548515509</v>
      </c>
      <c r="T28" s="194">
        <v>0.18</v>
      </c>
    </row>
    <row r="29" spans="1:21" x14ac:dyDescent="0.35">
      <c r="A29" t="s">
        <v>237</v>
      </c>
    </row>
    <row r="31" spans="1:21" x14ac:dyDescent="0.35">
      <c r="A31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BBF2-76E8-492D-8179-7C318F69773B}">
  <sheetPr codeName="Sheet3"/>
  <dimension ref="A1:T26"/>
  <sheetViews>
    <sheetView workbookViewId="0"/>
  </sheetViews>
  <sheetFormatPr defaultColWidth="10" defaultRowHeight="14.5" x14ac:dyDescent="0.35"/>
  <cols>
    <col min="2" max="20" width="20.08984375" style="33" customWidth="1"/>
  </cols>
  <sheetData>
    <row r="1" spans="1:20" x14ac:dyDescent="0.35">
      <c r="A1" s="198" t="s">
        <v>234</v>
      </c>
    </row>
    <row r="2" spans="1:20" s="4" customFormat="1" x14ac:dyDescent="0.35">
      <c r="A2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3" customFormat="1" ht="33" customHeight="1" x14ac:dyDescent="0.35">
      <c r="A3" s="202" t="s">
        <v>11</v>
      </c>
      <c r="B3" s="196" t="s">
        <v>94</v>
      </c>
      <c r="C3" s="196" t="s">
        <v>95</v>
      </c>
      <c r="D3" s="196" t="s">
        <v>96</v>
      </c>
      <c r="E3" s="196" t="s">
        <v>97</v>
      </c>
      <c r="F3" s="196" t="s">
        <v>98</v>
      </c>
      <c r="G3" s="196" t="s">
        <v>99</v>
      </c>
      <c r="H3" s="196" t="s">
        <v>100</v>
      </c>
      <c r="I3" s="196" t="s">
        <v>101</v>
      </c>
      <c r="J3" s="196" t="s">
        <v>102</v>
      </c>
      <c r="K3" s="196" t="s">
        <v>103</v>
      </c>
      <c r="L3" s="196" t="s">
        <v>104</v>
      </c>
      <c r="M3" s="196" t="s">
        <v>105</v>
      </c>
      <c r="N3" s="196" t="s">
        <v>106</v>
      </c>
      <c r="O3" s="196" t="s">
        <v>107</v>
      </c>
      <c r="P3" s="196" t="s">
        <v>108</v>
      </c>
      <c r="Q3" s="196" t="s">
        <v>109</v>
      </c>
      <c r="R3" s="196" t="s">
        <v>110</v>
      </c>
      <c r="S3" s="196" t="s">
        <v>111</v>
      </c>
      <c r="T3" s="197" t="s">
        <v>112</v>
      </c>
    </row>
    <row r="4" spans="1:20" x14ac:dyDescent="0.35">
      <c r="A4" s="176" t="s">
        <v>42</v>
      </c>
      <c r="B4" s="34" t="s">
        <v>93</v>
      </c>
      <c r="C4" s="34" t="s">
        <v>93</v>
      </c>
      <c r="D4" s="34" t="s">
        <v>93</v>
      </c>
      <c r="E4" s="34" t="s">
        <v>93</v>
      </c>
      <c r="F4" s="34" t="s">
        <v>93</v>
      </c>
      <c r="G4" s="34" t="s">
        <v>93</v>
      </c>
      <c r="H4" s="34" t="s">
        <v>93</v>
      </c>
      <c r="I4" s="34" t="s">
        <v>93</v>
      </c>
      <c r="J4" s="34" t="s">
        <v>93</v>
      </c>
      <c r="K4" s="34" t="s">
        <v>93</v>
      </c>
      <c r="L4" s="34" t="s">
        <v>93</v>
      </c>
      <c r="M4" s="34" t="s">
        <v>93</v>
      </c>
      <c r="N4" s="34" t="s">
        <v>93</v>
      </c>
      <c r="O4" s="34" t="s">
        <v>93</v>
      </c>
      <c r="P4" s="34" t="s">
        <v>93</v>
      </c>
      <c r="Q4" s="34" t="s">
        <v>93</v>
      </c>
      <c r="R4" s="35">
        <v>0.44</v>
      </c>
      <c r="S4" s="36">
        <v>0.3686623947056798</v>
      </c>
      <c r="T4" s="199">
        <v>0.38</v>
      </c>
    </row>
    <row r="5" spans="1:20" x14ac:dyDescent="0.35">
      <c r="A5" s="176" t="s">
        <v>43</v>
      </c>
      <c r="B5" s="34" t="s">
        <v>93</v>
      </c>
      <c r="C5" s="34" t="s">
        <v>93</v>
      </c>
      <c r="D5" s="34" t="s">
        <v>93</v>
      </c>
      <c r="E5" s="34" t="s">
        <v>93</v>
      </c>
      <c r="F5" s="34" t="s">
        <v>93</v>
      </c>
      <c r="G5" s="34" t="s">
        <v>93</v>
      </c>
      <c r="H5" s="34" t="s">
        <v>93</v>
      </c>
      <c r="I5" s="34" t="s">
        <v>93</v>
      </c>
      <c r="J5" s="34" t="s">
        <v>93</v>
      </c>
      <c r="K5" s="34" t="s">
        <v>93</v>
      </c>
      <c r="L5" s="35">
        <v>0.39</v>
      </c>
      <c r="M5" s="35">
        <v>0.4</v>
      </c>
      <c r="N5" s="35">
        <v>0.4</v>
      </c>
      <c r="O5" s="35">
        <v>0.4</v>
      </c>
      <c r="P5" s="35">
        <v>0.4</v>
      </c>
      <c r="Q5" s="35">
        <v>0.39</v>
      </c>
      <c r="R5" s="35">
        <v>0.38</v>
      </c>
      <c r="S5" s="36">
        <v>0.32849152924312996</v>
      </c>
      <c r="T5" s="199">
        <v>0.36</v>
      </c>
    </row>
    <row r="6" spans="1:20" x14ac:dyDescent="0.35">
      <c r="A6" s="176" t="s">
        <v>44</v>
      </c>
      <c r="B6" s="34" t="s">
        <v>93</v>
      </c>
      <c r="C6" s="34" t="s">
        <v>93</v>
      </c>
      <c r="D6" s="35">
        <v>0.19</v>
      </c>
      <c r="E6" s="35">
        <v>0.2</v>
      </c>
      <c r="F6" s="34" t="s">
        <v>93</v>
      </c>
      <c r="G6" s="34" t="s">
        <v>93</v>
      </c>
      <c r="H6" s="34" t="s">
        <v>93</v>
      </c>
      <c r="I6" s="34" t="s">
        <v>93</v>
      </c>
      <c r="J6" s="34" t="s">
        <v>93</v>
      </c>
      <c r="K6" s="34" t="s">
        <v>93</v>
      </c>
      <c r="L6" s="34" t="s">
        <v>93</v>
      </c>
      <c r="M6" s="34" t="s">
        <v>93</v>
      </c>
      <c r="N6" s="34" t="s">
        <v>93</v>
      </c>
      <c r="O6" s="34" t="s">
        <v>93</v>
      </c>
      <c r="P6" s="34" t="s">
        <v>93</v>
      </c>
      <c r="Q6" s="34" t="s">
        <v>93</v>
      </c>
      <c r="R6" s="34" t="s">
        <v>93</v>
      </c>
      <c r="S6" s="34" t="s">
        <v>93</v>
      </c>
      <c r="T6" s="191" t="s">
        <v>93</v>
      </c>
    </row>
    <row r="7" spans="1:20" x14ac:dyDescent="0.35">
      <c r="A7" s="176" t="s">
        <v>45</v>
      </c>
      <c r="B7" s="34" t="s">
        <v>93</v>
      </c>
      <c r="C7" s="34" t="s">
        <v>93</v>
      </c>
      <c r="D7" s="35">
        <v>0.28999999999999998</v>
      </c>
      <c r="E7" s="35">
        <v>0.28999999999999998</v>
      </c>
      <c r="F7" s="35">
        <v>0.3</v>
      </c>
      <c r="G7" s="35">
        <v>0.3</v>
      </c>
      <c r="H7" s="35">
        <v>0.32</v>
      </c>
      <c r="I7" s="35">
        <v>0.32</v>
      </c>
      <c r="J7" s="34" t="s">
        <v>93</v>
      </c>
      <c r="K7" s="34" t="s">
        <v>93</v>
      </c>
      <c r="L7" s="34" t="s">
        <v>93</v>
      </c>
      <c r="M7" s="34" t="s">
        <v>93</v>
      </c>
      <c r="N7" s="34" t="s">
        <v>93</v>
      </c>
      <c r="O7" s="34" t="s">
        <v>93</v>
      </c>
      <c r="P7" s="34" t="s">
        <v>93</v>
      </c>
      <c r="Q7" s="35">
        <v>0.36</v>
      </c>
      <c r="R7" s="35">
        <v>0.37</v>
      </c>
      <c r="S7" s="36">
        <v>0.32169119036734023</v>
      </c>
      <c r="T7" s="199">
        <v>0.33</v>
      </c>
    </row>
    <row r="8" spans="1:20" x14ac:dyDescent="0.35">
      <c r="A8" s="176" t="s">
        <v>46</v>
      </c>
      <c r="B8" s="34" t="s">
        <v>93</v>
      </c>
      <c r="C8" s="34" t="s">
        <v>93</v>
      </c>
      <c r="D8" s="34" t="s">
        <v>93</v>
      </c>
      <c r="E8" s="34" t="s">
        <v>93</v>
      </c>
      <c r="F8" s="34" t="s">
        <v>93</v>
      </c>
      <c r="G8" s="34" t="s">
        <v>93</v>
      </c>
      <c r="H8" s="34" t="s">
        <v>93</v>
      </c>
      <c r="I8" s="34" t="s">
        <v>93</v>
      </c>
      <c r="J8" s="34" t="s">
        <v>93</v>
      </c>
      <c r="K8" s="34" t="s">
        <v>93</v>
      </c>
      <c r="L8" s="34" t="s">
        <v>93</v>
      </c>
      <c r="M8" s="34" t="s">
        <v>93</v>
      </c>
      <c r="N8" s="34" t="s">
        <v>93</v>
      </c>
      <c r="O8" s="34" t="s">
        <v>93</v>
      </c>
      <c r="P8" s="34" t="s">
        <v>93</v>
      </c>
      <c r="Q8" s="34" t="s">
        <v>93</v>
      </c>
      <c r="R8" s="35">
        <v>0.33</v>
      </c>
      <c r="S8" s="36">
        <v>0.17960221464283083</v>
      </c>
      <c r="T8" s="199">
        <v>0.28999999999999998</v>
      </c>
    </row>
    <row r="9" spans="1:20" x14ac:dyDescent="0.35">
      <c r="A9" s="176" t="s">
        <v>48</v>
      </c>
      <c r="B9" s="34" t="s">
        <v>93</v>
      </c>
      <c r="C9" s="34" t="s">
        <v>93</v>
      </c>
      <c r="D9" s="35">
        <v>0.32</v>
      </c>
      <c r="E9" s="35">
        <v>0.33</v>
      </c>
      <c r="F9" s="35">
        <v>0.33</v>
      </c>
      <c r="G9" s="35">
        <v>0.34</v>
      </c>
      <c r="H9" s="35">
        <v>0.36</v>
      </c>
      <c r="I9" s="35">
        <v>0.36</v>
      </c>
      <c r="J9" s="35">
        <v>0.37</v>
      </c>
      <c r="K9" s="35">
        <v>0.38</v>
      </c>
      <c r="L9" s="35">
        <v>0.38</v>
      </c>
      <c r="M9" s="35">
        <v>0.39</v>
      </c>
      <c r="N9" s="35">
        <v>0.39</v>
      </c>
      <c r="O9" s="35">
        <v>0.4</v>
      </c>
      <c r="P9" s="35">
        <v>0.4</v>
      </c>
      <c r="Q9" s="35">
        <v>0.4</v>
      </c>
      <c r="R9" s="35">
        <v>0.41</v>
      </c>
      <c r="S9" s="36">
        <v>0.34040390482062338</v>
      </c>
      <c r="T9" s="199">
        <v>0.37</v>
      </c>
    </row>
    <row r="10" spans="1:20" x14ac:dyDescent="0.35">
      <c r="A10" s="176" t="s">
        <v>49</v>
      </c>
      <c r="B10" s="34" t="s">
        <v>93</v>
      </c>
      <c r="C10" s="34" t="s">
        <v>93</v>
      </c>
      <c r="D10" s="34" t="s">
        <v>93</v>
      </c>
      <c r="E10" s="34" t="s">
        <v>93</v>
      </c>
      <c r="F10" s="34" t="s">
        <v>93</v>
      </c>
      <c r="G10" s="34" t="s">
        <v>93</v>
      </c>
      <c r="H10" s="34" t="s">
        <v>93</v>
      </c>
      <c r="I10" s="35">
        <v>0.38</v>
      </c>
      <c r="J10" s="35">
        <v>0</v>
      </c>
      <c r="K10" s="35">
        <v>0</v>
      </c>
      <c r="L10" s="35">
        <v>0.39</v>
      </c>
      <c r="M10" s="35">
        <v>0.39</v>
      </c>
      <c r="N10" s="35">
        <v>0.39</v>
      </c>
      <c r="O10" s="35">
        <v>0.39</v>
      </c>
      <c r="P10" s="35">
        <v>0.4</v>
      </c>
      <c r="Q10" s="35">
        <v>0.4</v>
      </c>
      <c r="R10" s="35">
        <v>0</v>
      </c>
      <c r="S10" s="36">
        <v>0.34487306326995626</v>
      </c>
      <c r="T10" s="199">
        <v>0.36</v>
      </c>
    </row>
    <row r="11" spans="1:20" x14ac:dyDescent="0.35">
      <c r="A11" s="176" t="s">
        <v>50</v>
      </c>
      <c r="B11" s="34" t="s">
        <v>93</v>
      </c>
      <c r="C11" s="34" t="s">
        <v>93</v>
      </c>
      <c r="D11" s="34" t="s">
        <v>93</v>
      </c>
      <c r="E11" s="34" t="s">
        <v>93</v>
      </c>
      <c r="F11" s="34" t="s">
        <v>93</v>
      </c>
      <c r="G11" s="34" t="s">
        <v>93</v>
      </c>
      <c r="H11" s="34" t="s">
        <v>93</v>
      </c>
      <c r="I11" s="34" t="s">
        <v>93</v>
      </c>
      <c r="J11" s="34" t="s">
        <v>93</v>
      </c>
      <c r="K11" s="34" t="s">
        <v>93</v>
      </c>
      <c r="L11" s="34" t="s">
        <v>93</v>
      </c>
      <c r="M11" s="34" t="s">
        <v>93</v>
      </c>
      <c r="N11" s="34" t="s">
        <v>93</v>
      </c>
      <c r="O11" s="34" t="s">
        <v>93</v>
      </c>
      <c r="P11" s="34" t="s">
        <v>93</v>
      </c>
      <c r="Q11" s="34" t="s">
        <v>93</v>
      </c>
      <c r="R11" s="35">
        <v>0.36</v>
      </c>
      <c r="S11" s="36">
        <v>0.28289630777823194</v>
      </c>
      <c r="T11" s="199">
        <v>0.28000000000000003</v>
      </c>
    </row>
    <row r="12" spans="1:20" x14ac:dyDescent="0.35">
      <c r="A12" s="176" t="s">
        <v>51</v>
      </c>
      <c r="B12" s="34" t="s">
        <v>93</v>
      </c>
      <c r="C12" s="34" t="s">
        <v>93</v>
      </c>
      <c r="D12" s="34" t="s">
        <v>93</v>
      </c>
      <c r="E12" s="34" t="s">
        <v>93</v>
      </c>
      <c r="F12" s="34" t="s">
        <v>93</v>
      </c>
      <c r="G12" s="34" t="s">
        <v>93</v>
      </c>
      <c r="H12" s="34" t="s">
        <v>93</v>
      </c>
      <c r="I12" s="35">
        <v>0.34</v>
      </c>
      <c r="J12" s="35">
        <v>0.33</v>
      </c>
      <c r="K12" s="35">
        <v>0</v>
      </c>
      <c r="L12" s="35">
        <v>0.35</v>
      </c>
      <c r="M12" s="35">
        <v>0.36</v>
      </c>
      <c r="N12" s="35">
        <v>0.36</v>
      </c>
      <c r="O12" s="35">
        <v>0</v>
      </c>
      <c r="P12" s="35">
        <v>0.37</v>
      </c>
      <c r="Q12" s="35">
        <v>0.37</v>
      </c>
      <c r="R12" s="35">
        <v>0.38</v>
      </c>
      <c r="S12" s="36">
        <v>0.32253826355762905</v>
      </c>
      <c r="T12" s="199">
        <v>0.35</v>
      </c>
    </row>
    <row r="13" spans="1:20" x14ac:dyDescent="0.35">
      <c r="A13" s="176" t="s">
        <v>52</v>
      </c>
      <c r="B13" s="34" t="s">
        <v>93</v>
      </c>
      <c r="C13" s="34" t="s">
        <v>93</v>
      </c>
      <c r="D13" s="34" t="s">
        <v>93</v>
      </c>
      <c r="E13" s="34" t="s">
        <v>93</v>
      </c>
      <c r="F13" s="34" t="s">
        <v>93</v>
      </c>
      <c r="G13" s="34" t="s">
        <v>93</v>
      </c>
      <c r="H13" s="34" t="s">
        <v>93</v>
      </c>
      <c r="I13" s="34" t="s">
        <v>93</v>
      </c>
      <c r="J13" s="34" t="s">
        <v>93</v>
      </c>
      <c r="K13" s="34" t="s">
        <v>93</v>
      </c>
      <c r="L13" s="34" t="s">
        <v>93</v>
      </c>
      <c r="M13" s="34" t="s">
        <v>93</v>
      </c>
      <c r="N13" s="34" t="s">
        <v>93</v>
      </c>
      <c r="O13" s="34" t="s">
        <v>93</v>
      </c>
      <c r="P13" s="35">
        <v>0.4</v>
      </c>
      <c r="Q13" s="35">
        <v>0.4</v>
      </c>
      <c r="R13" s="35">
        <v>0.41</v>
      </c>
      <c r="S13" s="36">
        <v>0.34587415139978872</v>
      </c>
      <c r="T13" s="199">
        <v>0.4</v>
      </c>
    </row>
    <row r="14" spans="1:20" x14ac:dyDescent="0.35">
      <c r="A14" s="176" t="s">
        <v>53</v>
      </c>
      <c r="B14" s="34" t="s">
        <v>93</v>
      </c>
      <c r="C14" s="34" t="s">
        <v>93</v>
      </c>
      <c r="D14" s="34" t="s">
        <v>93</v>
      </c>
      <c r="E14" s="34" t="s">
        <v>93</v>
      </c>
      <c r="F14" s="34" t="s">
        <v>93</v>
      </c>
      <c r="G14" s="34" t="s">
        <v>93</v>
      </c>
      <c r="H14" s="34" t="s">
        <v>93</v>
      </c>
      <c r="I14" s="35">
        <v>0.37</v>
      </c>
      <c r="J14" s="35">
        <v>0.38</v>
      </c>
      <c r="K14" s="35">
        <v>0.38</v>
      </c>
      <c r="L14" s="35">
        <v>0.38</v>
      </c>
      <c r="M14" s="35">
        <v>0.38</v>
      </c>
      <c r="N14" s="35">
        <v>0.39</v>
      </c>
      <c r="O14" s="35">
        <v>0.38</v>
      </c>
      <c r="P14" s="35">
        <v>0.38</v>
      </c>
      <c r="Q14" s="35">
        <v>0.39</v>
      </c>
      <c r="R14" s="35">
        <v>0.39</v>
      </c>
      <c r="S14" s="36">
        <v>0.32908842154472329</v>
      </c>
      <c r="T14" s="199">
        <v>0.34</v>
      </c>
    </row>
    <row r="15" spans="1:20" x14ac:dyDescent="0.35">
      <c r="A15" s="176" t="s">
        <v>54</v>
      </c>
      <c r="B15" s="34" t="s">
        <v>93</v>
      </c>
      <c r="C15" s="34" t="s">
        <v>93</v>
      </c>
      <c r="D15" s="34" t="s">
        <v>93</v>
      </c>
      <c r="E15" s="34" t="s">
        <v>93</v>
      </c>
      <c r="F15" s="34" t="s">
        <v>93</v>
      </c>
      <c r="G15" s="34" t="s">
        <v>93</v>
      </c>
      <c r="H15" s="34" t="s">
        <v>93</v>
      </c>
      <c r="I15" s="34" t="s">
        <v>93</v>
      </c>
      <c r="J15" s="34" t="s">
        <v>93</v>
      </c>
      <c r="K15" s="34" t="s">
        <v>93</v>
      </c>
      <c r="L15" s="35">
        <v>0.37</v>
      </c>
      <c r="M15" s="35">
        <v>0.38</v>
      </c>
      <c r="N15" s="35">
        <v>0.38</v>
      </c>
      <c r="O15" s="35">
        <v>0.35</v>
      </c>
      <c r="P15" s="35">
        <v>0.28999999999999998</v>
      </c>
      <c r="Q15" s="35">
        <v>0.36</v>
      </c>
      <c r="R15" s="35">
        <v>0.38</v>
      </c>
      <c r="S15" s="36">
        <v>0.30123285071840733</v>
      </c>
      <c r="T15" s="199">
        <v>0.32</v>
      </c>
    </row>
    <row r="16" spans="1:20" x14ac:dyDescent="0.35">
      <c r="A16" s="176" t="s">
        <v>56</v>
      </c>
      <c r="B16" s="34" t="s">
        <v>93</v>
      </c>
      <c r="C16" s="34" t="s">
        <v>93</v>
      </c>
      <c r="D16" s="34" t="s">
        <v>93</v>
      </c>
      <c r="E16" s="34" t="s">
        <v>93</v>
      </c>
      <c r="F16" s="34" t="s">
        <v>93</v>
      </c>
      <c r="G16" s="34" t="s">
        <v>93</v>
      </c>
      <c r="H16" s="34" t="s">
        <v>93</v>
      </c>
      <c r="I16" s="34" t="s">
        <v>93</v>
      </c>
      <c r="J16" s="34" t="s">
        <v>93</v>
      </c>
      <c r="K16" s="34" t="s">
        <v>93</v>
      </c>
      <c r="L16" s="34" t="s">
        <v>93</v>
      </c>
      <c r="M16" s="34" t="s">
        <v>93</v>
      </c>
      <c r="N16" s="34" t="s">
        <v>93</v>
      </c>
      <c r="O16" s="34" t="s">
        <v>93</v>
      </c>
      <c r="P16" s="35">
        <v>0.42</v>
      </c>
      <c r="Q16" s="35">
        <v>0.41</v>
      </c>
      <c r="R16" s="35">
        <v>0.42</v>
      </c>
      <c r="S16" s="36">
        <v>0.37</v>
      </c>
      <c r="T16" s="191" t="s">
        <v>93</v>
      </c>
    </row>
    <row r="17" spans="1:20" x14ac:dyDescent="0.35">
      <c r="A17" s="176" t="s">
        <v>58</v>
      </c>
      <c r="B17" s="34" t="s">
        <v>93</v>
      </c>
      <c r="C17" s="34" t="s">
        <v>93</v>
      </c>
      <c r="D17" s="34" t="s">
        <v>93</v>
      </c>
      <c r="E17" s="34" t="s">
        <v>93</v>
      </c>
      <c r="F17" s="35">
        <v>0.34</v>
      </c>
      <c r="G17" s="35">
        <v>0.34</v>
      </c>
      <c r="H17" s="35">
        <v>0.38</v>
      </c>
      <c r="I17" s="34" t="s">
        <v>93</v>
      </c>
      <c r="J17" s="34" t="s">
        <v>93</v>
      </c>
      <c r="K17" s="34" t="s">
        <v>93</v>
      </c>
      <c r="L17" s="34" t="s">
        <v>93</v>
      </c>
      <c r="M17" s="34" t="s">
        <v>93</v>
      </c>
      <c r="N17" s="34" t="s">
        <v>93</v>
      </c>
      <c r="O17" s="34" t="s">
        <v>93</v>
      </c>
      <c r="P17" s="34" t="s">
        <v>93</v>
      </c>
      <c r="Q17" s="34" t="s">
        <v>93</v>
      </c>
      <c r="R17" s="34" t="s">
        <v>93</v>
      </c>
      <c r="S17" s="34" t="s">
        <v>93</v>
      </c>
      <c r="T17" s="191" t="s">
        <v>93</v>
      </c>
    </row>
    <row r="18" spans="1:20" x14ac:dyDescent="0.35">
      <c r="A18" s="176" t="s">
        <v>59</v>
      </c>
      <c r="B18" s="35">
        <v>0.26</v>
      </c>
      <c r="C18" s="35">
        <v>0.24</v>
      </c>
      <c r="D18" s="35">
        <v>0.25</v>
      </c>
      <c r="E18" s="35">
        <v>0.27</v>
      </c>
      <c r="F18" s="35">
        <v>0.27</v>
      </c>
      <c r="G18" s="35">
        <v>0.27</v>
      </c>
      <c r="H18" s="35">
        <v>0.28999999999999998</v>
      </c>
      <c r="I18" s="35">
        <v>0.28999999999999998</v>
      </c>
      <c r="J18" s="35">
        <v>0.28999999999999998</v>
      </c>
      <c r="K18" s="35">
        <v>0.28999999999999998</v>
      </c>
      <c r="L18" s="35">
        <v>0.3</v>
      </c>
      <c r="M18" s="35">
        <v>0.3</v>
      </c>
      <c r="N18" s="35">
        <v>0.3</v>
      </c>
      <c r="O18" s="35">
        <v>0.31</v>
      </c>
      <c r="P18" s="35">
        <v>0.31</v>
      </c>
      <c r="Q18" s="35">
        <v>0.31</v>
      </c>
      <c r="R18" s="35">
        <v>0</v>
      </c>
      <c r="S18" s="36">
        <v>0.27010793871866295</v>
      </c>
      <c r="T18" s="199">
        <v>0.31</v>
      </c>
    </row>
    <row r="19" spans="1:20" x14ac:dyDescent="0.35">
      <c r="A19" s="176" t="s">
        <v>62</v>
      </c>
      <c r="B19" s="34" t="s">
        <v>93</v>
      </c>
      <c r="C19" s="34" t="s">
        <v>93</v>
      </c>
      <c r="D19" s="34" t="s">
        <v>93</v>
      </c>
      <c r="E19" s="35">
        <v>0.28999999999999998</v>
      </c>
      <c r="F19" s="35">
        <v>0.28999999999999998</v>
      </c>
      <c r="G19" s="35">
        <v>0.3</v>
      </c>
      <c r="H19" s="35">
        <v>0.31</v>
      </c>
      <c r="I19" s="35">
        <v>0.31</v>
      </c>
      <c r="J19" s="35">
        <v>0.32</v>
      </c>
      <c r="K19" s="35">
        <v>0.33</v>
      </c>
      <c r="L19" s="35">
        <v>0.33</v>
      </c>
      <c r="M19" s="35">
        <v>0.33</v>
      </c>
      <c r="N19" s="35">
        <v>0.33</v>
      </c>
      <c r="O19" s="35">
        <v>0.32</v>
      </c>
      <c r="P19" s="35">
        <v>0.28999999999999998</v>
      </c>
      <c r="Q19" s="35">
        <v>0.31</v>
      </c>
      <c r="R19" s="35">
        <v>0.3</v>
      </c>
      <c r="S19" s="36">
        <v>0.25698850504596549</v>
      </c>
      <c r="T19" s="199">
        <v>0.27</v>
      </c>
    </row>
    <row r="20" spans="1:20" x14ac:dyDescent="0.35">
      <c r="A20" s="176" t="s">
        <v>63</v>
      </c>
      <c r="B20" s="35">
        <v>0.28000000000000003</v>
      </c>
      <c r="C20" s="35">
        <v>0.28000000000000003</v>
      </c>
      <c r="D20" s="35">
        <v>0.28999999999999998</v>
      </c>
      <c r="E20" s="35">
        <v>0.28999999999999998</v>
      </c>
      <c r="F20" s="35">
        <v>0.3</v>
      </c>
      <c r="G20" s="35">
        <v>0.3</v>
      </c>
      <c r="H20" s="35">
        <v>0.31</v>
      </c>
      <c r="I20" s="35">
        <v>0.3</v>
      </c>
      <c r="J20" s="35">
        <v>0.3</v>
      </c>
      <c r="K20" s="35">
        <v>0.31</v>
      </c>
      <c r="L20" s="35">
        <v>0.3</v>
      </c>
      <c r="M20" s="35">
        <v>0</v>
      </c>
      <c r="N20" s="35">
        <v>0.31</v>
      </c>
      <c r="O20" s="35">
        <v>0.31</v>
      </c>
      <c r="P20" s="35">
        <v>0.31</v>
      </c>
      <c r="Q20" s="35">
        <v>0.31</v>
      </c>
      <c r="R20" s="35">
        <v>0.31</v>
      </c>
      <c r="S20" s="36">
        <v>0.27061729152604774</v>
      </c>
      <c r="T20" s="199">
        <v>0</v>
      </c>
    </row>
    <row r="21" spans="1:20" x14ac:dyDescent="0.35">
      <c r="A21" s="176" t="s">
        <v>64</v>
      </c>
      <c r="B21" s="34" t="s">
        <v>93</v>
      </c>
      <c r="C21" s="34" t="s">
        <v>93</v>
      </c>
      <c r="D21" s="34" t="s">
        <v>93</v>
      </c>
      <c r="E21" s="34" t="s">
        <v>93</v>
      </c>
      <c r="F21" s="34" t="s">
        <v>93</v>
      </c>
      <c r="G21" s="34" t="s">
        <v>93</v>
      </c>
      <c r="H21" s="34" t="s">
        <v>93</v>
      </c>
      <c r="I21" s="34" t="s">
        <v>93</v>
      </c>
      <c r="J21" s="35">
        <v>0.33</v>
      </c>
      <c r="K21" s="35">
        <v>0.38</v>
      </c>
      <c r="L21" s="35">
        <v>0.37</v>
      </c>
      <c r="M21" s="35">
        <v>0.37</v>
      </c>
      <c r="N21" s="35">
        <v>0.38</v>
      </c>
      <c r="O21" s="35">
        <v>0.37</v>
      </c>
      <c r="P21" s="35">
        <v>0.37</v>
      </c>
      <c r="Q21" s="35">
        <v>0.36</v>
      </c>
      <c r="R21" s="35">
        <v>0.39</v>
      </c>
      <c r="S21" s="36">
        <v>0.32538834035595243</v>
      </c>
      <c r="T21" s="199">
        <v>0.34</v>
      </c>
    </row>
    <row r="22" spans="1:20" x14ac:dyDescent="0.35">
      <c r="A22" s="183" t="s">
        <v>66</v>
      </c>
      <c r="B22" s="192" t="s">
        <v>93</v>
      </c>
      <c r="C22" s="192" t="s">
        <v>93</v>
      </c>
      <c r="D22" s="192" t="s">
        <v>93</v>
      </c>
      <c r="E22" s="192" t="s">
        <v>93</v>
      </c>
      <c r="F22" s="192" t="s">
        <v>93</v>
      </c>
      <c r="G22" s="192" t="s">
        <v>93</v>
      </c>
      <c r="H22" s="192" t="s">
        <v>93</v>
      </c>
      <c r="I22" s="192" t="s">
        <v>93</v>
      </c>
      <c r="J22" s="192" t="s">
        <v>93</v>
      </c>
      <c r="K22" s="192" t="s">
        <v>93</v>
      </c>
      <c r="L22" s="193">
        <v>0.35</v>
      </c>
      <c r="M22" s="193">
        <v>0.36</v>
      </c>
      <c r="N22" s="193">
        <v>0.36</v>
      </c>
      <c r="O22" s="193">
        <v>0.37</v>
      </c>
      <c r="P22" s="193">
        <v>0.3</v>
      </c>
      <c r="Q22" s="193">
        <v>0.33</v>
      </c>
      <c r="R22" s="193">
        <v>0.37</v>
      </c>
      <c r="S22" s="200">
        <v>0.32156792925920979</v>
      </c>
      <c r="T22" s="201">
        <v>0.35</v>
      </c>
    </row>
    <row r="23" spans="1:20" x14ac:dyDescent="0.35">
      <c r="A23" t="s">
        <v>237</v>
      </c>
      <c r="T23" s="38"/>
    </row>
    <row r="24" spans="1:20" x14ac:dyDescent="0.35">
      <c r="L24" s="38"/>
      <c r="M24" s="38"/>
      <c r="N24" s="38"/>
      <c r="O24" s="38"/>
      <c r="P24" s="38"/>
      <c r="Q24" s="38"/>
      <c r="R24" s="38"/>
      <c r="S24" s="38"/>
      <c r="T24" s="38"/>
    </row>
    <row r="25" spans="1:20" x14ac:dyDescent="0.35">
      <c r="A25" s="6"/>
    </row>
    <row r="26" spans="1:20" x14ac:dyDescent="0.35">
      <c r="R26" s="38"/>
      <c r="S26" s="38"/>
      <c r="T26" s="38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F1A2-CEB0-4B07-A55C-FC2BB88C1317}">
  <sheetPr codeName="Sheet4"/>
  <dimension ref="A1:T22"/>
  <sheetViews>
    <sheetView workbookViewId="0"/>
  </sheetViews>
  <sheetFormatPr defaultColWidth="9.81640625" defaultRowHeight="14.5" x14ac:dyDescent="0.35"/>
  <cols>
    <col min="2" max="20" width="20.08984375" style="33" customWidth="1"/>
  </cols>
  <sheetData>
    <row r="1" spans="1:20" x14ac:dyDescent="0.35">
      <c r="A1" s="189" t="s">
        <v>235</v>
      </c>
    </row>
    <row r="2" spans="1:20" x14ac:dyDescent="0.35">
      <c r="A2" t="s">
        <v>72</v>
      </c>
    </row>
    <row r="3" spans="1:20" s="3" customFormat="1" ht="33" customHeight="1" x14ac:dyDescent="0.35">
      <c r="A3" s="203" t="s">
        <v>11</v>
      </c>
      <c r="B3" s="196" t="s">
        <v>94</v>
      </c>
      <c r="C3" s="196" t="s">
        <v>95</v>
      </c>
      <c r="D3" s="196" t="s">
        <v>96</v>
      </c>
      <c r="E3" s="196" t="s">
        <v>97</v>
      </c>
      <c r="F3" s="196" t="s">
        <v>98</v>
      </c>
      <c r="G3" s="196" t="s">
        <v>99</v>
      </c>
      <c r="H3" s="196" t="s">
        <v>100</v>
      </c>
      <c r="I3" s="196" t="s">
        <v>101</v>
      </c>
      <c r="J3" s="196" t="s">
        <v>102</v>
      </c>
      <c r="K3" s="196" t="s">
        <v>103</v>
      </c>
      <c r="L3" s="196" t="s">
        <v>104</v>
      </c>
      <c r="M3" s="196" t="s">
        <v>105</v>
      </c>
      <c r="N3" s="196" t="s">
        <v>106</v>
      </c>
      <c r="O3" s="196" t="s">
        <v>107</v>
      </c>
      <c r="P3" s="196" t="s">
        <v>108</v>
      </c>
      <c r="Q3" s="196" t="s">
        <v>109</v>
      </c>
      <c r="R3" s="196" t="s">
        <v>110</v>
      </c>
      <c r="S3" s="196" t="s">
        <v>111</v>
      </c>
      <c r="T3" s="197" t="s">
        <v>112</v>
      </c>
    </row>
    <row r="4" spans="1:20" x14ac:dyDescent="0.35">
      <c r="A4" s="176" t="s">
        <v>42</v>
      </c>
      <c r="B4" s="34" t="s">
        <v>93</v>
      </c>
      <c r="C4" s="34" t="s">
        <v>93</v>
      </c>
      <c r="D4" s="34" t="s">
        <v>93</v>
      </c>
      <c r="E4" s="34" t="s">
        <v>93</v>
      </c>
      <c r="F4" s="34" t="s">
        <v>93</v>
      </c>
      <c r="G4" s="34" t="s">
        <v>93</v>
      </c>
      <c r="H4" s="34" t="s">
        <v>93</v>
      </c>
      <c r="I4" s="34" t="s">
        <v>93</v>
      </c>
      <c r="J4" s="34" t="s">
        <v>93</v>
      </c>
      <c r="K4" s="34" t="s">
        <v>93</v>
      </c>
      <c r="L4" s="34" t="s">
        <v>93</v>
      </c>
      <c r="M4" s="34" t="s">
        <v>93</v>
      </c>
      <c r="N4" s="34" t="s">
        <v>93</v>
      </c>
      <c r="O4" s="34" t="s">
        <v>93</v>
      </c>
      <c r="P4" s="34" t="s">
        <v>93</v>
      </c>
      <c r="Q4" s="34" t="s">
        <v>93</v>
      </c>
      <c r="R4" s="35">
        <v>0.6</v>
      </c>
      <c r="S4" s="36">
        <v>0.62732508083494365</v>
      </c>
      <c r="T4" s="190">
        <v>0.67</v>
      </c>
    </row>
    <row r="5" spans="1:20" x14ac:dyDescent="0.35">
      <c r="A5" s="176" t="s">
        <v>45</v>
      </c>
      <c r="B5" s="34" t="s">
        <v>93</v>
      </c>
      <c r="C5" s="34" t="s">
        <v>93</v>
      </c>
      <c r="D5" s="35">
        <v>0.2</v>
      </c>
      <c r="E5" s="35">
        <v>0.2</v>
      </c>
      <c r="F5" s="35">
        <v>0.21</v>
      </c>
      <c r="G5" s="35">
        <v>0.2</v>
      </c>
      <c r="H5" s="35">
        <v>0.19</v>
      </c>
      <c r="I5" s="35">
        <v>0.18</v>
      </c>
      <c r="J5" s="34" t="s">
        <v>93</v>
      </c>
      <c r="K5" s="34" t="s">
        <v>93</v>
      </c>
      <c r="L5" s="34" t="s">
        <v>93</v>
      </c>
      <c r="M5" s="34" t="s">
        <v>93</v>
      </c>
      <c r="N5" s="34" t="s">
        <v>93</v>
      </c>
      <c r="O5" s="34" t="s">
        <v>93</v>
      </c>
      <c r="P5" s="34" t="s">
        <v>93</v>
      </c>
      <c r="Q5" s="35">
        <v>0.18</v>
      </c>
      <c r="R5" s="35">
        <v>0.19</v>
      </c>
      <c r="S5" s="36">
        <v>0.16700802603501705</v>
      </c>
      <c r="T5" s="190">
        <v>0.18</v>
      </c>
    </row>
    <row r="6" spans="1:20" x14ac:dyDescent="0.35">
      <c r="A6" s="176" t="s">
        <v>46</v>
      </c>
      <c r="B6" s="34" t="s">
        <v>93</v>
      </c>
      <c r="C6" s="34" t="s">
        <v>93</v>
      </c>
      <c r="D6" s="34" t="s">
        <v>93</v>
      </c>
      <c r="E6" s="34" t="s">
        <v>93</v>
      </c>
      <c r="F6" s="34" t="s">
        <v>93</v>
      </c>
      <c r="G6" s="34" t="s">
        <v>93</v>
      </c>
      <c r="H6" s="34" t="s">
        <v>93</v>
      </c>
      <c r="I6" s="34" t="s">
        <v>93</v>
      </c>
      <c r="J6" s="34" t="s">
        <v>93</v>
      </c>
      <c r="K6" s="34" t="s">
        <v>93</v>
      </c>
      <c r="L6" s="34" t="s">
        <v>93</v>
      </c>
      <c r="M6" s="34" t="s">
        <v>93</v>
      </c>
      <c r="N6" s="34" t="s">
        <v>93</v>
      </c>
      <c r="O6" s="34" t="s">
        <v>93</v>
      </c>
      <c r="P6" s="34" t="s">
        <v>93</v>
      </c>
      <c r="Q6" s="34" t="s">
        <v>93</v>
      </c>
      <c r="R6" s="35">
        <v>0.2</v>
      </c>
      <c r="S6" s="36">
        <v>0.13082025787061299</v>
      </c>
      <c r="T6" s="190">
        <v>0.18</v>
      </c>
    </row>
    <row r="7" spans="1:20" x14ac:dyDescent="0.35">
      <c r="A7" s="176" t="s">
        <v>48</v>
      </c>
      <c r="B7" s="34" t="s">
        <v>93</v>
      </c>
      <c r="C7" s="35">
        <v>0</v>
      </c>
      <c r="D7" s="35">
        <v>0.26</v>
      </c>
      <c r="E7" s="35">
        <v>0.26</v>
      </c>
      <c r="F7" s="35">
        <v>0.27</v>
      </c>
      <c r="G7" s="35">
        <v>0.27</v>
      </c>
      <c r="H7" s="35">
        <v>0.27</v>
      </c>
      <c r="I7" s="35">
        <v>0.27</v>
      </c>
      <c r="J7" s="35">
        <v>0.26</v>
      </c>
      <c r="K7" s="35">
        <v>0.26</v>
      </c>
      <c r="L7" s="35">
        <v>0.26</v>
      </c>
      <c r="M7" s="35">
        <v>0.25</v>
      </c>
      <c r="N7" s="35">
        <v>0.26</v>
      </c>
      <c r="O7" s="35">
        <v>0.26</v>
      </c>
      <c r="P7" s="35">
        <v>0.26</v>
      </c>
      <c r="Q7" s="35">
        <v>0.25</v>
      </c>
      <c r="R7" s="35">
        <v>0.24</v>
      </c>
      <c r="S7" s="36">
        <v>0.21566484010357395</v>
      </c>
      <c r="T7" s="190">
        <v>0.23</v>
      </c>
    </row>
    <row r="8" spans="1:20" x14ac:dyDescent="0.35">
      <c r="A8" s="176" t="s">
        <v>49</v>
      </c>
      <c r="B8" s="34" t="s">
        <v>93</v>
      </c>
      <c r="C8" s="34" t="s">
        <v>93</v>
      </c>
      <c r="D8" s="34" t="s">
        <v>93</v>
      </c>
      <c r="E8" s="34" t="s">
        <v>93</v>
      </c>
      <c r="F8" s="34" t="s">
        <v>93</v>
      </c>
      <c r="G8" s="34" t="s">
        <v>93</v>
      </c>
      <c r="H8" s="34" t="s">
        <v>93</v>
      </c>
      <c r="I8" s="35">
        <v>0.43</v>
      </c>
      <c r="J8" s="35">
        <v>0</v>
      </c>
      <c r="K8" s="35">
        <v>0</v>
      </c>
      <c r="L8" s="35">
        <v>0.44</v>
      </c>
      <c r="M8" s="35">
        <v>0.45</v>
      </c>
      <c r="N8" s="35">
        <v>0.44</v>
      </c>
      <c r="O8" s="35">
        <v>0.45</v>
      </c>
      <c r="P8" s="35">
        <v>0.45</v>
      </c>
      <c r="Q8" s="35">
        <v>0.46</v>
      </c>
      <c r="R8" s="35">
        <v>0</v>
      </c>
      <c r="S8" s="36">
        <v>0.43295294426322967</v>
      </c>
      <c r="T8" s="190">
        <v>0.46</v>
      </c>
    </row>
    <row r="9" spans="1:20" x14ac:dyDescent="0.35">
      <c r="A9" s="176" t="s">
        <v>50</v>
      </c>
      <c r="B9" s="34" t="s">
        <v>93</v>
      </c>
      <c r="C9" s="34" t="s">
        <v>93</v>
      </c>
      <c r="D9" s="34" t="s">
        <v>93</v>
      </c>
      <c r="E9" s="34" t="s">
        <v>93</v>
      </c>
      <c r="F9" s="34" t="s">
        <v>93</v>
      </c>
      <c r="G9" s="34" t="s">
        <v>93</v>
      </c>
      <c r="H9" s="34" t="s">
        <v>93</v>
      </c>
      <c r="I9" s="34" t="s">
        <v>93</v>
      </c>
      <c r="J9" s="34" t="s">
        <v>93</v>
      </c>
      <c r="K9" s="34" t="s">
        <v>93</v>
      </c>
      <c r="L9" s="34" t="s">
        <v>93</v>
      </c>
      <c r="M9" s="34" t="s">
        <v>93</v>
      </c>
      <c r="N9" s="34" t="s">
        <v>93</v>
      </c>
      <c r="O9" s="34" t="s">
        <v>93</v>
      </c>
      <c r="P9" s="34" t="s">
        <v>93</v>
      </c>
      <c r="Q9" s="34" t="s">
        <v>93</v>
      </c>
      <c r="R9" s="35">
        <v>0.19</v>
      </c>
      <c r="S9" s="36">
        <v>0.16188404475648357</v>
      </c>
      <c r="T9" s="190">
        <v>0.18</v>
      </c>
    </row>
    <row r="10" spans="1:20" x14ac:dyDescent="0.35">
      <c r="A10" s="176" t="s">
        <v>51</v>
      </c>
      <c r="B10" s="34" t="s">
        <v>93</v>
      </c>
      <c r="C10" s="34" t="s">
        <v>93</v>
      </c>
      <c r="D10" s="34" t="s">
        <v>93</v>
      </c>
      <c r="E10" s="34" t="s">
        <v>93</v>
      </c>
      <c r="F10" s="34" t="s">
        <v>93</v>
      </c>
      <c r="G10" s="34" t="s">
        <v>93</v>
      </c>
      <c r="H10" s="34" t="s">
        <v>93</v>
      </c>
      <c r="I10" s="35">
        <v>0.19</v>
      </c>
      <c r="J10" s="35">
        <v>0.19</v>
      </c>
      <c r="K10" s="35">
        <v>0</v>
      </c>
      <c r="L10" s="35">
        <v>0.24</v>
      </c>
      <c r="M10" s="35">
        <v>0.25</v>
      </c>
      <c r="N10" s="35">
        <v>0.25</v>
      </c>
      <c r="O10" s="35">
        <v>0</v>
      </c>
      <c r="P10" s="35">
        <v>0.26</v>
      </c>
      <c r="Q10" s="35">
        <v>0.26</v>
      </c>
      <c r="R10" s="35">
        <v>0.28000000000000003</v>
      </c>
      <c r="S10" s="36">
        <v>0.24178728610713501</v>
      </c>
      <c r="T10" s="190">
        <v>0.26</v>
      </c>
    </row>
    <row r="11" spans="1:20" x14ac:dyDescent="0.35">
      <c r="A11" s="176" t="s">
        <v>52</v>
      </c>
      <c r="B11" s="34" t="s">
        <v>93</v>
      </c>
      <c r="C11" s="34" t="s">
        <v>93</v>
      </c>
      <c r="D11" s="34" t="s">
        <v>93</v>
      </c>
      <c r="E11" s="34" t="s">
        <v>93</v>
      </c>
      <c r="F11" s="34" t="s">
        <v>93</v>
      </c>
      <c r="G11" s="34" t="s">
        <v>93</v>
      </c>
      <c r="H11" s="34" t="s">
        <v>93</v>
      </c>
      <c r="I11" s="34" t="s">
        <v>93</v>
      </c>
      <c r="J11" s="34" t="s">
        <v>93</v>
      </c>
      <c r="K11" s="34" t="s">
        <v>93</v>
      </c>
      <c r="L11" s="34" t="s">
        <v>93</v>
      </c>
      <c r="M11" s="34" t="s">
        <v>93</v>
      </c>
      <c r="N11" s="34" t="s">
        <v>93</v>
      </c>
      <c r="O11" s="34" t="s">
        <v>93</v>
      </c>
      <c r="P11" s="35">
        <v>0.23</v>
      </c>
      <c r="Q11" s="35">
        <v>0.23</v>
      </c>
      <c r="R11" s="35">
        <v>0.26</v>
      </c>
      <c r="S11" s="36">
        <v>0.21875805986679411</v>
      </c>
      <c r="T11" s="190">
        <v>0.24</v>
      </c>
    </row>
    <row r="12" spans="1:20" x14ac:dyDescent="0.35">
      <c r="A12" s="176" t="s">
        <v>54</v>
      </c>
      <c r="B12" s="34" t="s">
        <v>93</v>
      </c>
      <c r="C12" s="34" t="s">
        <v>93</v>
      </c>
      <c r="D12" s="34" t="s">
        <v>93</v>
      </c>
      <c r="E12" s="34" t="s">
        <v>93</v>
      </c>
      <c r="F12" s="34" t="s">
        <v>93</v>
      </c>
      <c r="G12" s="34" t="s">
        <v>93</v>
      </c>
      <c r="H12" s="34" t="s">
        <v>93</v>
      </c>
      <c r="I12" s="34" t="s">
        <v>93</v>
      </c>
      <c r="J12" s="34" t="s">
        <v>93</v>
      </c>
      <c r="K12" s="34" t="s">
        <v>93</v>
      </c>
      <c r="L12" s="35">
        <v>0.48</v>
      </c>
      <c r="M12" s="35">
        <v>0.49</v>
      </c>
      <c r="N12" s="35">
        <v>0.49</v>
      </c>
      <c r="O12" s="35">
        <v>0.47</v>
      </c>
      <c r="P12" s="35">
        <v>0.38</v>
      </c>
      <c r="Q12" s="35">
        <v>0.5</v>
      </c>
      <c r="R12" s="35">
        <v>0.5</v>
      </c>
      <c r="S12" s="36">
        <v>0.41364906212584807</v>
      </c>
      <c r="T12" s="190">
        <v>0.46</v>
      </c>
    </row>
    <row r="13" spans="1:20" x14ac:dyDescent="0.35">
      <c r="A13" s="176" t="s">
        <v>56</v>
      </c>
      <c r="B13" s="34" t="s">
        <v>93</v>
      </c>
      <c r="C13" s="34" t="s">
        <v>93</v>
      </c>
      <c r="D13" s="34" t="s">
        <v>93</v>
      </c>
      <c r="E13" s="34" t="s">
        <v>93</v>
      </c>
      <c r="F13" s="34" t="s">
        <v>93</v>
      </c>
      <c r="G13" s="34" t="s">
        <v>93</v>
      </c>
      <c r="H13" s="34" t="s">
        <v>93</v>
      </c>
      <c r="I13" s="34" t="s">
        <v>93</v>
      </c>
      <c r="J13" s="34" t="s">
        <v>93</v>
      </c>
      <c r="K13" s="34" t="s">
        <v>93</v>
      </c>
      <c r="L13" s="34" t="s">
        <v>93</v>
      </c>
      <c r="M13" s="34" t="s">
        <v>93</v>
      </c>
      <c r="N13" s="34" t="s">
        <v>93</v>
      </c>
      <c r="O13" s="34" t="s">
        <v>93</v>
      </c>
      <c r="P13" s="35">
        <v>0.66</v>
      </c>
      <c r="Q13" s="35">
        <v>0.66</v>
      </c>
      <c r="R13" s="35">
        <v>0.66</v>
      </c>
      <c r="S13" s="36">
        <v>0.66</v>
      </c>
      <c r="T13" s="191" t="s">
        <v>93</v>
      </c>
    </row>
    <row r="14" spans="1:20" x14ac:dyDescent="0.35">
      <c r="A14" s="176" t="s">
        <v>58</v>
      </c>
      <c r="B14" s="35">
        <v>0.18</v>
      </c>
      <c r="C14" s="35">
        <v>0.19</v>
      </c>
      <c r="D14" s="35">
        <v>0.22</v>
      </c>
      <c r="E14" s="35">
        <v>0.24</v>
      </c>
      <c r="F14" s="35">
        <v>0.16</v>
      </c>
      <c r="G14" s="35">
        <v>0.19</v>
      </c>
      <c r="H14" s="35">
        <v>0.21</v>
      </c>
      <c r="I14" s="34" t="s">
        <v>93</v>
      </c>
      <c r="J14" s="34" t="s">
        <v>93</v>
      </c>
      <c r="K14" s="34" t="s">
        <v>93</v>
      </c>
      <c r="L14" s="34" t="s">
        <v>93</v>
      </c>
      <c r="M14" s="34" t="s">
        <v>93</v>
      </c>
      <c r="N14" s="34" t="s">
        <v>93</v>
      </c>
      <c r="O14" s="34" t="s">
        <v>93</v>
      </c>
      <c r="P14" s="34" t="s">
        <v>93</v>
      </c>
      <c r="Q14" s="34" t="s">
        <v>93</v>
      </c>
      <c r="R14" s="34" t="s">
        <v>93</v>
      </c>
      <c r="S14" s="34" t="s">
        <v>93</v>
      </c>
      <c r="T14" s="191" t="s">
        <v>93</v>
      </c>
    </row>
    <row r="15" spans="1:20" x14ac:dyDescent="0.35">
      <c r="A15" s="176" t="s">
        <v>59</v>
      </c>
      <c r="B15" s="35">
        <v>0.2</v>
      </c>
      <c r="C15" s="35">
        <v>0.17</v>
      </c>
      <c r="D15" s="35">
        <v>0.17</v>
      </c>
      <c r="E15" s="35">
        <v>0.2</v>
      </c>
      <c r="F15" s="35">
        <v>0.19</v>
      </c>
      <c r="G15" s="35">
        <v>0.17</v>
      </c>
      <c r="H15" s="35">
        <v>0.17</v>
      </c>
      <c r="I15" s="35">
        <v>0.18</v>
      </c>
      <c r="J15" s="35">
        <v>0.18</v>
      </c>
      <c r="K15" s="35">
        <v>0.18</v>
      </c>
      <c r="L15" s="35">
        <v>0.18</v>
      </c>
      <c r="M15" s="35">
        <v>0.18</v>
      </c>
      <c r="N15" s="35">
        <v>0.19</v>
      </c>
      <c r="O15" s="35">
        <v>0.2</v>
      </c>
      <c r="P15" s="35">
        <v>0.2</v>
      </c>
      <c r="Q15" s="35">
        <v>0.2</v>
      </c>
      <c r="R15" s="35">
        <v>0</v>
      </c>
      <c r="S15" s="36">
        <v>0.20305111494286465</v>
      </c>
      <c r="T15" s="190">
        <v>0.22</v>
      </c>
    </row>
    <row r="16" spans="1:20" x14ac:dyDescent="0.35">
      <c r="A16" s="176" t="s">
        <v>62</v>
      </c>
      <c r="B16" s="35">
        <v>0</v>
      </c>
      <c r="C16" s="35">
        <v>0</v>
      </c>
      <c r="D16" s="35">
        <v>0.17</v>
      </c>
      <c r="E16" s="35">
        <v>0.17</v>
      </c>
      <c r="F16" s="35">
        <v>0.18</v>
      </c>
      <c r="G16" s="35">
        <v>0.18</v>
      </c>
      <c r="H16" s="35">
        <v>0.2</v>
      </c>
      <c r="I16" s="35">
        <v>0.11</v>
      </c>
      <c r="J16" s="35">
        <v>0.14000000000000001</v>
      </c>
      <c r="K16" s="35">
        <v>0.4</v>
      </c>
      <c r="L16" s="35">
        <v>0.41</v>
      </c>
      <c r="M16" s="35">
        <v>0.41</v>
      </c>
      <c r="N16" s="35">
        <v>0.36</v>
      </c>
      <c r="O16" s="35">
        <v>0.48</v>
      </c>
      <c r="P16" s="35">
        <v>0.47</v>
      </c>
      <c r="Q16" s="35">
        <v>0.51</v>
      </c>
      <c r="R16" s="35">
        <v>0.49</v>
      </c>
      <c r="S16" s="36">
        <v>0.44974414022709924</v>
      </c>
      <c r="T16" s="190">
        <v>0.51</v>
      </c>
    </row>
    <row r="17" spans="1:20" x14ac:dyDescent="0.35">
      <c r="A17" s="176" t="s">
        <v>63</v>
      </c>
      <c r="B17" s="35">
        <v>0.21</v>
      </c>
      <c r="C17" s="35">
        <v>0.23</v>
      </c>
      <c r="D17" s="35">
        <v>0.22</v>
      </c>
      <c r="E17" s="35">
        <v>0.22</v>
      </c>
      <c r="F17" s="35">
        <v>0.21</v>
      </c>
      <c r="G17" s="35">
        <v>0.21</v>
      </c>
      <c r="H17" s="35">
        <v>0.2</v>
      </c>
      <c r="I17" s="35">
        <v>0.22</v>
      </c>
      <c r="J17" s="35">
        <v>0.23</v>
      </c>
      <c r="K17" s="35">
        <v>0.23</v>
      </c>
      <c r="L17" s="35">
        <v>0.24</v>
      </c>
      <c r="M17" s="35">
        <v>0</v>
      </c>
      <c r="N17" s="35">
        <v>0.26</v>
      </c>
      <c r="O17" s="35">
        <v>0.26</v>
      </c>
      <c r="P17" s="35">
        <v>0.21</v>
      </c>
      <c r="Q17" s="35">
        <v>0.5</v>
      </c>
      <c r="R17" s="35">
        <v>0.5</v>
      </c>
      <c r="S17" s="36">
        <v>0.47066097162649628</v>
      </c>
      <c r="T17" s="190">
        <v>0</v>
      </c>
    </row>
    <row r="18" spans="1:20" x14ac:dyDescent="0.35">
      <c r="A18" s="176" t="s">
        <v>64</v>
      </c>
      <c r="B18" s="34" t="s">
        <v>93</v>
      </c>
      <c r="C18" s="34" t="s">
        <v>93</v>
      </c>
      <c r="D18" s="34" t="s">
        <v>93</v>
      </c>
      <c r="E18" s="34" t="s">
        <v>93</v>
      </c>
      <c r="F18" s="34" t="s">
        <v>93</v>
      </c>
      <c r="G18" s="34" t="s">
        <v>93</v>
      </c>
      <c r="H18" s="34" t="s">
        <v>93</v>
      </c>
      <c r="I18" s="34" t="s">
        <v>93</v>
      </c>
      <c r="J18" s="35">
        <v>0.68</v>
      </c>
      <c r="K18" s="35">
        <v>0.74</v>
      </c>
      <c r="L18" s="35">
        <v>0.73</v>
      </c>
      <c r="M18" s="35">
        <v>0.73</v>
      </c>
      <c r="N18" s="35">
        <v>0.74</v>
      </c>
      <c r="O18" s="35">
        <v>0.72</v>
      </c>
      <c r="P18" s="35">
        <v>0.74</v>
      </c>
      <c r="Q18" s="35">
        <v>0.72</v>
      </c>
      <c r="R18" s="35">
        <v>0.74</v>
      </c>
      <c r="S18" s="36">
        <v>0.68751345218197712</v>
      </c>
      <c r="T18" s="190">
        <v>0.76</v>
      </c>
    </row>
    <row r="19" spans="1:20" x14ac:dyDescent="0.35">
      <c r="A19" s="183" t="s">
        <v>66</v>
      </c>
      <c r="B19" s="192" t="s">
        <v>93</v>
      </c>
      <c r="C19" s="192" t="s">
        <v>93</v>
      </c>
      <c r="D19" s="192" t="s">
        <v>93</v>
      </c>
      <c r="E19" s="192" t="s">
        <v>93</v>
      </c>
      <c r="F19" s="192" t="s">
        <v>93</v>
      </c>
      <c r="G19" s="192" t="s">
        <v>93</v>
      </c>
      <c r="H19" s="192" t="s">
        <v>93</v>
      </c>
      <c r="I19" s="192" t="s">
        <v>93</v>
      </c>
      <c r="J19" s="192" t="s">
        <v>93</v>
      </c>
      <c r="K19" s="192" t="s">
        <v>93</v>
      </c>
      <c r="L19" s="193">
        <v>0.28000000000000003</v>
      </c>
      <c r="M19" s="193">
        <v>0.28000000000000003</v>
      </c>
      <c r="N19" s="193">
        <v>0.28999999999999998</v>
      </c>
      <c r="O19" s="193">
        <v>0.28999999999999998</v>
      </c>
      <c r="P19" s="193">
        <v>0.26</v>
      </c>
      <c r="Q19" s="193">
        <v>0.26</v>
      </c>
      <c r="R19" s="193">
        <v>0.28000000000000003</v>
      </c>
      <c r="S19" s="200">
        <v>0.24378165983681668</v>
      </c>
      <c r="T19" s="194">
        <v>0.27</v>
      </c>
    </row>
    <row r="20" spans="1:20" x14ac:dyDescent="0.35">
      <c r="A20" t="s">
        <v>237</v>
      </c>
    </row>
    <row r="22" spans="1:20" x14ac:dyDescent="0.35">
      <c r="A22" s="6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8A62-0D8D-4EB2-A68D-48C6B9C6EEEA}">
  <sheetPr codeName="Sheet5"/>
  <dimension ref="A1:AK28"/>
  <sheetViews>
    <sheetView zoomScaleNormal="100" workbookViewId="0"/>
  </sheetViews>
  <sheetFormatPr defaultRowHeight="14.5" x14ac:dyDescent="0.35"/>
  <cols>
    <col min="2" max="2" width="27.08984375" style="37" customWidth="1"/>
    <col min="3" max="3" width="28" style="37" customWidth="1"/>
    <col min="4" max="4" width="41.08984375" style="37" customWidth="1"/>
    <col min="5" max="5" width="40.90625" style="37" customWidth="1"/>
    <col min="6" max="6" width="46.7265625" style="37" customWidth="1"/>
    <col min="7" max="7" width="27.08984375" style="37" customWidth="1"/>
    <col min="8" max="8" width="27.54296875" style="37" customWidth="1"/>
    <col min="9" max="9" width="41.08984375" style="37" customWidth="1"/>
    <col min="10" max="10" width="40.90625" style="37" customWidth="1"/>
    <col min="11" max="11" width="46.7265625" style="37" customWidth="1"/>
    <col min="12" max="12" width="27.08984375" style="37" customWidth="1"/>
    <col min="13" max="13" width="28" style="37" customWidth="1"/>
    <col min="14" max="14" width="41.08984375" style="37" customWidth="1"/>
    <col min="15" max="15" width="40.90625" style="37" customWidth="1"/>
    <col min="16" max="16" width="46.7265625" style="37" customWidth="1"/>
    <col min="17" max="17" width="27.08984375" style="37" customWidth="1"/>
    <col min="18" max="18" width="28" style="37" customWidth="1"/>
    <col min="19" max="19" width="41.08984375" style="37" customWidth="1"/>
    <col min="20" max="20" width="40.90625" style="37" customWidth="1"/>
    <col min="21" max="21" width="46.7265625" style="37" customWidth="1"/>
    <col min="22" max="22" width="27.08984375" style="37" customWidth="1"/>
    <col min="23" max="23" width="28" style="37" customWidth="1"/>
    <col min="24" max="24" width="41.08984375" style="37" customWidth="1"/>
    <col min="25" max="25" width="40.90625" style="37" customWidth="1"/>
    <col min="26" max="26" width="46.7265625" style="37" customWidth="1"/>
    <col min="27" max="27" width="27.08984375" style="37" customWidth="1"/>
    <col min="28" max="28" width="28" style="37" customWidth="1"/>
    <col min="29" max="29" width="41.08984375" style="37" customWidth="1"/>
    <col min="30" max="30" width="40.90625" style="37" customWidth="1"/>
    <col min="31" max="31" width="46.7265625" style="37" customWidth="1"/>
    <col min="32" max="32" width="27.08984375" style="37" customWidth="1"/>
    <col min="33" max="33" width="28" style="37" customWidth="1"/>
    <col min="34" max="34" width="41.08984375" style="37" customWidth="1"/>
    <col min="35" max="35" width="40.90625" style="37" customWidth="1"/>
    <col min="36" max="36" width="46.7265625" style="37" customWidth="1"/>
  </cols>
  <sheetData>
    <row r="1" spans="1:37" x14ac:dyDescent="0.35">
      <c r="A1" s="189" t="s">
        <v>67</v>
      </c>
    </row>
    <row r="2" spans="1:37" s="43" customFormat="1" x14ac:dyDescent="0.35">
      <c r="A2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/>
    </row>
    <row r="3" spans="1:37" s="42" customFormat="1" ht="15" thickBot="1" x14ac:dyDescent="0.4">
      <c r="A3" s="250" t="s">
        <v>11</v>
      </c>
      <c r="B3" s="245" t="s">
        <v>113</v>
      </c>
      <c r="C3" s="246" t="s">
        <v>114</v>
      </c>
      <c r="D3" s="246" t="s">
        <v>115</v>
      </c>
      <c r="E3" s="246" t="s">
        <v>116</v>
      </c>
      <c r="F3" s="247" t="s">
        <v>117</v>
      </c>
      <c r="G3" s="248" t="s">
        <v>118</v>
      </c>
      <c r="H3" s="246" t="s">
        <v>119</v>
      </c>
      <c r="I3" s="246" t="s">
        <v>121</v>
      </c>
      <c r="J3" s="246" t="s">
        <v>120</v>
      </c>
      <c r="K3" s="249" t="s">
        <v>122</v>
      </c>
      <c r="L3" s="245" t="s">
        <v>123</v>
      </c>
      <c r="M3" s="246" t="s">
        <v>124</v>
      </c>
      <c r="N3" s="246" t="s">
        <v>125</v>
      </c>
      <c r="O3" s="246" t="s">
        <v>126</v>
      </c>
      <c r="P3" s="247" t="s">
        <v>127</v>
      </c>
      <c r="Q3" s="248" t="s">
        <v>128</v>
      </c>
      <c r="R3" s="246" t="s">
        <v>129</v>
      </c>
      <c r="S3" s="246" t="s">
        <v>130</v>
      </c>
      <c r="T3" s="246" t="s">
        <v>131</v>
      </c>
      <c r="U3" s="249" t="s">
        <v>132</v>
      </c>
      <c r="V3" s="245" t="s">
        <v>133</v>
      </c>
      <c r="W3" s="246" t="s">
        <v>134</v>
      </c>
      <c r="X3" s="246" t="s">
        <v>135</v>
      </c>
      <c r="Y3" s="246" t="s">
        <v>136</v>
      </c>
      <c r="Z3" s="247" t="s">
        <v>137</v>
      </c>
      <c r="AA3" s="248" t="s">
        <v>138</v>
      </c>
      <c r="AB3" s="246" t="s">
        <v>139</v>
      </c>
      <c r="AC3" s="246" t="s">
        <v>140</v>
      </c>
      <c r="AD3" s="246" t="s">
        <v>141</v>
      </c>
      <c r="AE3" s="249" t="s">
        <v>142</v>
      </c>
      <c r="AF3" s="245" t="s">
        <v>143</v>
      </c>
      <c r="AG3" s="246" t="s">
        <v>144</v>
      </c>
      <c r="AH3" s="246" t="s">
        <v>145</v>
      </c>
      <c r="AI3" s="246" t="s">
        <v>146</v>
      </c>
      <c r="AJ3" s="249" t="s">
        <v>147</v>
      </c>
      <c r="AK3" s="41"/>
    </row>
    <row r="4" spans="1:37" s="11" customFormat="1" ht="15" thickTop="1" x14ac:dyDescent="0.35">
      <c r="A4" s="76" t="s">
        <v>42</v>
      </c>
      <c r="B4" s="44">
        <v>59136</v>
      </c>
      <c r="C4" s="45">
        <v>33349</v>
      </c>
      <c r="D4" s="46">
        <v>0.54451407839999999</v>
      </c>
      <c r="E4" s="46">
        <v>0.73408498010000001</v>
      </c>
      <c r="F4" s="47">
        <v>0.43119733729999998</v>
      </c>
      <c r="G4" s="48">
        <v>58318</v>
      </c>
      <c r="H4" s="49">
        <v>34239</v>
      </c>
      <c r="I4" s="50">
        <v>0.528607728</v>
      </c>
      <c r="J4" s="50">
        <v>0.73775519140000001</v>
      </c>
      <c r="K4" s="51">
        <v>0.4203685855</v>
      </c>
      <c r="L4" s="52">
        <v>56021</v>
      </c>
      <c r="M4" s="53">
        <v>32951</v>
      </c>
      <c r="N4" s="50">
        <v>0.517708112</v>
      </c>
      <c r="O4" s="50">
        <v>0.7564565567</v>
      </c>
      <c r="P4" s="54">
        <v>0.41801462779999998</v>
      </c>
      <c r="Q4" s="55">
        <v>62084</v>
      </c>
      <c r="R4" s="53">
        <v>35267</v>
      </c>
      <c r="S4" s="50">
        <v>0.55000000000000004</v>
      </c>
      <c r="T4" s="50">
        <v>0.75</v>
      </c>
      <c r="U4" s="51">
        <v>0.44</v>
      </c>
      <c r="V4" s="52">
        <v>62398</v>
      </c>
      <c r="W4" s="53">
        <v>35611</v>
      </c>
      <c r="X4" s="56" t="s">
        <v>93</v>
      </c>
      <c r="Y4" s="56" t="s">
        <v>93</v>
      </c>
      <c r="Z4" s="57" t="s">
        <v>93</v>
      </c>
      <c r="AA4" s="55">
        <v>64023</v>
      </c>
      <c r="AB4" s="53">
        <v>36631</v>
      </c>
      <c r="AC4" s="56" t="s">
        <v>93</v>
      </c>
      <c r="AD4" s="56" t="s">
        <v>93</v>
      </c>
      <c r="AE4" s="58" t="s">
        <v>93</v>
      </c>
      <c r="AF4" s="52">
        <v>63551</v>
      </c>
      <c r="AG4" s="53">
        <v>36297</v>
      </c>
      <c r="AH4" s="56" t="s">
        <v>93</v>
      </c>
      <c r="AI4" s="56" t="s">
        <v>93</v>
      </c>
      <c r="AJ4" s="58" t="s">
        <v>93</v>
      </c>
      <c r="AK4" s="10"/>
    </row>
    <row r="5" spans="1:37" s="11" customFormat="1" x14ac:dyDescent="0.35">
      <c r="A5" s="77" t="s">
        <v>43</v>
      </c>
      <c r="B5" s="59">
        <v>389033</v>
      </c>
      <c r="C5" s="60">
        <v>225417</v>
      </c>
      <c r="D5" s="61">
        <v>0.46483184500000002</v>
      </c>
      <c r="E5" s="62" t="s">
        <v>93</v>
      </c>
      <c r="F5" s="63" t="s">
        <v>93</v>
      </c>
      <c r="G5" s="64">
        <v>387434</v>
      </c>
      <c r="H5" s="60">
        <v>226028</v>
      </c>
      <c r="I5" s="65">
        <v>0.44776753320000001</v>
      </c>
      <c r="J5" s="62" t="s">
        <v>93</v>
      </c>
      <c r="K5" s="66" t="s">
        <v>93</v>
      </c>
      <c r="L5" s="67">
        <v>375156</v>
      </c>
      <c r="M5" s="68">
        <v>226920</v>
      </c>
      <c r="N5" s="65">
        <v>0.42145249429999998</v>
      </c>
      <c r="O5" s="62" t="s">
        <v>93</v>
      </c>
      <c r="P5" s="63" t="s">
        <v>93</v>
      </c>
      <c r="Q5" s="69">
        <v>411283</v>
      </c>
      <c r="R5" s="68">
        <v>245423</v>
      </c>
      <c r="S5" s="65">
        <v>0.45</v>
      </c>
      <c r="T5" s="62" t="s">
        <v>93</v>
      </c>
      <c r="U5" s="66" t="s">
        <v>93</v>
      </c>
      <c r="V5" s="67">
        <v>401831</v>
      </c>
      <c r="W5" s="68">
        <v>241258</v>
      </c>
      <c r="X5" s="65">
        <v>0.46</v>
      </c>
      <c r="Y5" s="62" t="s">
        <v>93</v>
      </c>
      <c r="Z5" s="63" t="s">
        <v>93</v>
      </c>
      <c r="AA5" s="69">
        <v>401032</v>
      </c>
      <c r="AB5" s="68">
        <v>243718</v>
      </c>
      <c r="AC5" s="65">
        <v>0.46</v>
      </c>
      <c r="AD5" s="62" t="s">
        <v>93</v>
      </c>
      <c r="AE5" s="66" t="s">
        <v>93</v>
      </c>
      <c r="AF5" s="67">
        <v>399327</v>
      </c>
      <c r="AG5" s="68">
        <v>243385</v>
      </c>
      <c r="AH5" s="65">
        <v>0.45</v>
      </c>
      <c r="AI5" s="62" t="s">
        <v>93</v>
      </c>
      <c r="AJ5" s="66" t="s">
        <v>93</v>
      </c>
    </row>
    <row r="6" spans="1:37" s="11" customFormat="1" x14ac:dyDescent="0.35">
      <c r="A6" s="77" t="s">
        <v>45</v>
      </c>
      <c r="B6" s="59">
        <v>3603421</v>
      </c>
      <c r="C6" s="60">
        <v>1816571</v>
      </c>
      <c r="D6" s="61">
        <v>0.4499664478</v>
      </c>
      <c r="E6" s="61">
        <v>0.1357948575</v>
      </c>
      <c r="F6" s="70">
        <v>7.3492861000000007E-2</v>
      </c>
      <c r="G6" s="64">
        <v>3557587</v>
      </c>
      <c r="H6" s="60">
        <v>1848321</v>
      </c>
      <c r="I6" s="65">
        <v>0.43427142800000001</v>
      </c>
      <c r="J6" s="65">
        <v>0.13161945350000001</v>
      </c>
      <c r="K6" s="71">
        <v>6.9766561099999999E-2</v>
      </c>
      <c r="L6" s="67">
        <v>3444532</v>
      </c>
      <c r="M6" s="68">
        <v>1801200</v>
      </c>
      <c r="N6" s="65">
        <v>0.42215356430000001</v>
      </c>
      <c r="O6" s="65">
        <v>0.1238085721</v>
      </c>
      <c r="P6" s="72">
        <v>6.4399844499999997E-2</v>
      </c>
      <c r="Q6" s="69">
        <v>3827200</v>
      </c>
      <c r="R6" s="68">
        <v>1976060</v>
      </c>
      <c r="S6" s="65">
        <v>0.45</v>
      </c>
      <c r="T6" s="65">
        <v>0.14000000000000001</v>
      </c>
      <c r="U6" s="71">
        <v>7.0000000000000007E-2</v>
      </c>
      <c r="V6" s="67">
        <v>3819392</v>
      </c>
      <c r="W6" s="68">
        <v>1991459</v>
      </c>
      <c r="X6" s="65">
        <v>0.45</v>
      </c>
      <c r="Y6" s="65">
        <v>0.14000000000000001</v>
      </c>
      <c r="Z6" s="72">
        <v>7.0000000000000007E-2</v>
      </c>
      <c r="AA6" s="73" t="s">
        <v>93</v>
      </c>
      <c r="AB6" s="62" t="s">
        <v>93</v>
      </c>
      <c r="AC6" s="62" t="s">
        <v>93</v>
      </c>
      <c r="AD6" s="62" t="s">
        <v>93</v>
      </c>
      <c r="AE6" s="66" t="s">
        <v>93</v>
      </c>
      <c r="AF6" s="74" t="s">
        <v>93</v>
      </c>
      <c r="AG6" s="62" t="s">
        <v>93</v>
      </c>
      <c r="AH6" s="62" t="s">
        <v>93</v>
      </c>
      <c r="AI6" s="62" t="s">
        <v>93</v>
      </c>
      <c r="AJ6" s="66" t="s">
        <v>93</v>
      </c>
      <c r="AK6" s="10"/>
    </row>
    <row r="7" spans="1:37" s="11" customFormat="1" x14ac:dyDescent="0.35">
      <c r="A7" s="77" t="s">
        <v>46</v>
      </c>
      <c r="B7" s="59">
        <v>476124</v>
      </c>
      <c r="C7" s="60">
        <v>370043</v>
      </c>
      <c r="D7" s="61">
        <v>0.43866253379999998</v>
      </c>
      <c r="E7" s="61">
        <v>0.14199971350000001</v>
      </c>
      <c r="F7" s="70">
        <v>8.3066022099999998E-2</v>
      </c>
      <c r="G7" s="64">
        <v>473184</v>
      </c>
      <c r="H7" s="60">
        <v>370616</v>
      </c>
      <c r="I7" s="65">
        <v>0.41702193110000002</v>
      </c>
      <c r="J7" s="65">
        <v>0.13590346880000001</v>
      </c>
      <c r="K7" s="71">
        <v>7.7444039100000001E-2</v>
      </c>
      <c r="L7" s="67">
        <v>448304</v>
      </c>
      <c r="M7" s="68">
        <v>345245</v>
      </c>
      <c r="N7" s="65">
        <v>0.4040550913</v>
      </c>
      <c r="O7" s="65">
        <v>0.14105055829999999</v>
      </c>
      <c r="P7" s="72">
        <v>7.8784631199999997E-2</v>
      </c>
      <c r="Q7" s="69">
        <v>473313</v>
      </c>
      <c r="R7" s="68">
        <v>361530</v>
      </c>
      <c r="S7" s="65">
        <v>0.43</v>
      </c>
      <c r="T7" s="65">
        <v>0.15</v>
      </c>
      <c r="U7" s="71">
        <v>0.09</v>
      </c>
      <c r="V7" s="74" t="s">
        <v>93</v>
      </c>
      <c r="W7" s="62" t="s">
        <v>93</v>
      </c>
      <c r="X7" s="62" t="s">
        <v>93</v>
      </c>
      <c r="Y7" s="62" t="s">
        <v>93</v>
      </c>
      <c r="Z7" s="63" t="s">
        <v>93</v>
      </c>
      <c r="AA7" s="73" t="s">
        <v>93</v>
      </c>
      <c r="AB7" s="62" t="s">
        <v>93</v>
      </c>
      <c r="AC7" s="62" t="s">
        <v>93</v>
      </c>
      <c r="AD7" s="62" t="s">
        <v>93</v>
      </c>
      <c r="AE7" s="66" t="s">
        <v>93</v>
      </c>
      <c r="AF7" s="74" t="s">
        <v>93</v>
      </c>
      <c r="AG7" s="62" t="s">
        <v>93</v>
      </c>
      <c r="AH7" s="62" t="s">
        <v>93</v>
      </c>
      <c r="AI7" s="62" t="s">
        <v>93</v>
      </c>
      <c r="AJ7" s="66" t="s">
        <v>93</v>
      </c>
      <c r="AK7" s="10"/>
    </row>
    <row r="8" spans="1:37" s="11" customFormat="1" x14ac:dyDescent="0.35">
      <c r="A8" s="77" t="s">
        <v>47</v>
      </c>
      <c r="B8" s="59">
        <v>108958</v>
      </c>
      <c r="C8" s="60">
        <v>82663</v>
      </c>
      <c r="D8" s="62" t="s">
        <v>93</v>
      </c>
      <c r="E8" s="62" t="s">
        <v>93</v>
      </c>
      <c r="F8" s="63" t="s">
        <v>93</v>
      </c>
      <c r="G8" s="64">
        <v>107310</v>
      </c>
      <c r="H8" s="60">
        <v>81604</v>
      </c>
      <c r="I8" s="62" t="s">
        <v>93</v>
      </c>
      <c r="J8" s="62" t="s">
        <v>93</v>
      </c>
      <c r="K8" s="66" t="s">
        <v>93</v>
      </c>
      <c r="L8" s="67">
        <v>101509</v>
      </c>
      <c r="M8" s="68">
        <v>77337</v>
      </c>
      <c r="N8" s="62" t="s">
        <v>93</v>
      </c>
      <c r="O8" s="62" t="s">
        <v>93</v>
      </c>
      <c r="P8" s="63" t="s">
        <v>93</v>
      </c>
      <c r="Q8" s="69">
        <v>113157</v>
      </c>
      <c r="R8" s="68">
        <v>84229</v>
      </c>
      <c r="S8" s="62" t="s">
        <v>93</v>
      </c>
      <c r="T8" s="62" t="s">
        <v>93</v>
      </c>
      <c r="U8" s="66" t="s">
        <v>93</v>
      </c>
      <c r="V8" s="67">
        <v>112897</v>
      </c>
      <c r="W8" s="68">
        <v>84166</v>
      </c>
      <c r="X8" s="62" t="s">
        <v>93</v>
      </c>
      <c r="Y8" s="62" t="s">
        <v>93</v>
      </c>
      <c r="Z8" s="63" t="s">
        <v>93</v>
      </c>
      <c r="AA8" s="69">
        <v>112422</v>
      </c>
      <c r="AB8" s="68">
        <v>84156</v>
      </c>
      <c r="AC8" s="62" t="s">
        <v>93</v>
      </c>
      <c r="AD8" s="62" t="s">
        <v>93</v>
      </c>
      <c r="AE8" s="66" t="s">
        <v>93</v>
      </c>
      <c r="AF8" s="67">
        <v>112117</v>
      </c>
      <c r="AG8" s="68">
        <v>84838</v>
      </c>
      <c r="AH8" s="62" t="s">
        <v>93</v>
      </c>
      <c r="AI8" s="62" t="s">
        <v>93</v>
      </c>
      <c r="AJ8" s="66" t="s">
        <v>93</v>
      </c>
    </row>
    <row r="9" spans="1:37" s="11" customFormat="1" x14ac:dyDescent="0.35">
      <c r="A9" s="77" t="s">
        <v>48</v>
      </c>
      <c r="B9" s="59">
        <v>2866201</v>
      </c>
      <c r="C9" s="60">
        <v>1485951</v>
      </c>
      <c r="D9" s="61">
        <v>0.46739697340000003</v>
      </c>
      <c r="E9" s="61">
        <v>0.15555560039999999</v>
      </c>
      <c r="F9" s="70">
        <v>8.2536368999999998E-2</v>
      </c>
      <c r="G9" s="64">
        <v>2836338</v>
      </c>
      <c r="H9" s="60">
        <v>1523578</v>
      </c>
      <c r="I9" s="65">
        <v>0.45493568429999998</v>
      </c>
      <c r="J9" s="65">
        <v>0.18814724290000001</v>
      </c>
      <c r="K9" s="71">
        <v>9.6448622900000003E-2</v>
      </c>
      <c r="L9" s="67">
        <v>2673442</v>
      </c>
      <c r="M9" s="68">
        <v>1444770</v>
      </c>
      <c r="N9" s="65">
        <v>0.43821231059999999</v>
      </c>
      <c r="O9" s="65">
        <v>0.18600053990000001</v>
      </c>
      <c r="P9" s="72">
        <v>9.0858060500000004E-2</v>
      </c>
      <c r="Q9" s="69">
        <v>2893530</v>
      </c>
      <c r="R9" s="68">
        <v>1555143</v>
      </c>
      <c r="S9" s="65">
        <v>0.47</v>
      </c>
      <c r="T9" s="65">
        <v>0.2</v>
      </c>
      <c r="U9" s="71">
        <v>0.1</v>
      </c>
      <c r="V9" s="67">
        <v>2855604</v>
      </c>
      <c r="W9" s="68">
        <v>1560730</v>
      </c>
      <c r="X9" s="65">
        <v>0.47</v>
      </c>
      <c r="Y9" s="65">
        <v>0.21</v>
      </c>
      <c r="Z9" s="72">
        <v>0.1</v>
      </c>
      <c r="AA9" s="69">
        <v>2847000</v>
      </c>
      <c r="AB9" s="68">
        <v>1570289</v>
      </c>
      <c r="AC9" s="65">
        <v>0.46</v>
      </c>
      <c r="AD9" s="65">
        <v>0.21</v>
      </c>
      <c r="AE9" s="71">
        <v>0.11</v>
      </c>
      <c r="AF9" s="67">
        <v>2837863</v>
      </c>
      <c r="AG9" s="68">
        <v>1574436</v>
      </c>
      <c r="AH9" s="65">
        <v>0.46</v>
      </c>
      <c r="AI9" s="65">
        <v>0.21</v>
      </c>
      <c r="AJ9" s="71">
        <v>0.11</v>
      </c>
      <c r="AK9" s="10"/>
    </row>
    <row r="10" spans="1:37" s="11" customFormat="1" x14ac:dyDescent="0.35">
      <c r="A10" s="77" t="s">
        <v>49</v>
      </c>
      <c r="B10" s="59">
        <v>1066133</v>
      </c>
      <c r="C10" s="60">
        <v>769002</v>
      </c>
      <c r="D10" s="61">
        <v>0.43236428510000002</v>
      </c>
      <c r="E10" s="61">
        <v>0.25081599269999999</v>
      </c>
      <c r="F10" s="70">
        <v>0.13442357760000001</v>
      </c>
      <c r="G10" s="64">
        <v>1069137</v>
      </c>
      <c r="H10" s="60">
        <v>779576</v>
      </c>
      <c r="I10" s="65">
        <v>0.41809778650000001</v>
      </c>
      <c r="J10" s="65">
        <v>0.2416762445</v>
      </c>
      <c r="K10" s="71">
        <v>0.12677147580000001</v>
      </c>
      <c r="L10" s="67">
        <v>1034904</v>
      </c>
      <c r="M10" s="68">
        <v>748844</v>
      </c>
      <c r="N10" s="65">
        <v>0.40683506850000001</v>
      </c>
      <c r="O10" s="65">
        <v>0.25313950569999999</v>
      </c>
      <c r="P10" s="72">
        <v>0.1347717282</v>
      </c>
      <c r="Q10" s="69">
        <v>1111386</v>
      </c>
      <c r="R10" s="68">
        <v>797975</v>
      </c>
      <c r="S10" s="65">
        <v>0.45</v>
      </c>
      <c r="T10" s="65">
        <v>0.27</v>
      </c>
      <c r="U10" s="71">
        <v>0.15</v>
      </c>
      <c r="V10" s="67">
        <v>1101923</v>
      </c>
      <c r="W10" s="68">
        <v>796341</v>
      </c>
      <c r="X10" s="65">
        <v>0.44</v>
      </c>
      <c r="Y10" s="65">
        <v>0.26</v>
      </c>
      <c r="Z10" s="72">
        <v>0.15</v>
      </c>
      <c r="AA10" s="69">
        <v>1089399</v>
      </c>
      <c r="AB10" s="68">
        <v>792399</v>
      </c>
      <c r="AC10" s="65">
        <v>0.44</v>
      </c>
      <c r="AD10" s="65">
        <v>0.26</v>
      </c>
      <c r="AE10" s="71">
        <v>0.14000000000000001</v>
      </c>
      <c r="AF10" s="67">
        <v>1070471</v>
      </c>
      <c r="AG10" s="68">
        <v>784175</v>
      </c>
      <c r="AH10" s="65">
        <v>0.43</v>
      </c>
      <c r="AI10" s="65">
        <v>0.25</v>
      </c>
      <c r="AJ10" s="71">
        <v>0.14000000000000001</v>
      </c>
      <c r="AK10" s="10"/>
    </row>
    <row r="11" spans="1:37" s="11" customFormat="1" x14ac:dyDescent="0.35">
      <c r="A11" s="77" t="s">
        <v>50</v>
      </c>
      <c r="B11" s="59">
        <v>108936</v>
      </c>
      <c r="C11" s="60">
        <v>83816</v>
      </c>
      <c r="D11" s="61">
        <v>0.42885606570000001</v>
      </c>
      <c r="E11" s="61">
        <v>0.13242101749999999</v>
      </c>
      <c r="F11" s="70">
        <v>8.1058509099999995E-2</v>
      </c>
      <c r="G11" s="64">
        <v>106635</v>
      </c>
      <c r="H11" s="60">
        <v>82313</v>
      </c>
      <c r="I11" s="65">
        <v>0.39952376899999997</v>
      </c>
      <c r="J11" s="65">
        <v>0.1339764071</v>
      </c>
      <c r="K11" s="71">
        <v>7.8140755399999998E-2</v>
      </c>
      <c r="L11" s="67">
        <v>103698</v>
      </c>
      <c r="M11" s="68">
        <v>79707</v>
      </c>
      <c r="N11" s="65">
        <v>0.38541156989999997</v>
      </c>
      <c r="O11" s="65">
        <v>0.12731629589999999</v>
      </c>
      <c r="P11" s="72">
        <v>7.4334751000000004E-2</v>
      </c>
      <c r="Q11" s="69">
        <v>116913</v>
      </c>
      <c r="R11" s="68">
        <v>89200</v>
      </c>
      <c r="S11" s="65">
        <v>0.44</v>
      </c>
      <c r="T11" s="65">
        <v>0.13</v>
      </c>
      <c r="U11" s="71">
        <v>0.08</v>
      </c>
      <c r="V11" s="74" t="s">
        <v>93</v>
      </c>
      <c r="W11" s="62" t="s">
        <v>93</v>
      </c>
      <c r="X11" s="62" t="s">
        <v>93</v>
      </c>
      <c r="Y11" s="62" t="s">
        <v>93</v>
      </c>
      <c r="Z11" s="63" t="s">
        <v>93</v>
      </c>
      <c r="AA11" s="73" t="s">
        <v>93</v>
      </c>
      <c r="AB11" s="62" t="s">
        <v>93</v>
      </c>
      <c r="AC11" s="62" t="s">
        <v>93</v>
      </c>
      <c r="AD11" s="62" t="s">
        <v>93</v>
      </c>
      <c r="AE11" s="66" t="s">
        <v>93</v>
      </c>
      <c r="AF11" s="74" t="s">
        <v>93</v>
      </c>
      <c r="AG11" s="62" t="s">
        <v>93</v>
      </c>
      <c r="AH11" s="62" t="s">
        <v>93</v>
      </c>
      <c r="AI11" s="62" t="s">
        <v>93</v>
      </c>
      <c r="AJ11" s="66" t="s">
        <v>93</v>
      </c>
      <c r="AK11" s="10"/>
    </row>
    <row r="12" spans="1:37" s="11" customFormat="1" x14ac:dyDescent="0.35">
      <c r="A12" s="77" t="s">
        <v>51</v>
      </c>
      <c r="B12" s="59">
        <v>293348</v>
      </c>
      <c r="C12" s="60">
        <v>219537</v>
      </c>
      <c r="D12" s="61">
        <v>0.46907810529999999</v>
      </c>
      <c r="E12" s="61">
        <v>0.22307401490000001</v>
      </c>
      <c r="F12" s="70">
        <v>0.13417783790000001</v>
      </c>
      <c r="G12" s="64">
        <v>300168</v>
      </c>
      <c r="H12" s="60">
        <v>225134</v>
      </c>
      <c r="I12" s="65">
        <v>0.46112537419999999</v>
      </c>
      <c r="J12" s="65">
        <v>0.22231648709999999</v>
      </c>
      <c r="K12" s="71">
        <v>0.13367150229999999</v>
      </c>
      <c r="L12" s="67">
        <v>301581</v>
      </c>
      <c r="M12" s="68">
        <v>224980</v>
      </c>
      <c r="N12" s="65">
        <v>0.43236287670000001</v>
      </c>
      <c r="O12" s="65">
        <v>0.2080273802</v>
      </c>
      <c r="P12" s="72">
        <v>0.12098853230000001</v>
      </c>
      <c r="Q12" s="69">
        <v>329367</v>
      </c>
      <c r="R12" s="68">
        <v>243062</v>
      </c>
      <c r="S12" s="65">
        <v>0.46</v>
      </c>
      <c r="T12" s="65">
        <v>0.23</v>
      </c>
      <c r="U12" s="71">
        <v>0.14000000000000001</v>
      </c>
      <c r="V12" s="67">
        <v>330988</v>
      </c>
      <c r="W12" s="68">
        <v>244625</v>
      </c>
      <c r="X12" s="65">
        <v>0.46</v>
      </c>
      <c r="Y12" s="65">
        <v>0.23</v>
      </c>
      <c r="Z12" s="72">
        <v>0.14000000000000001</v>
      </c>
      <c r="AA12" s="69">
        <v>340611</v>
      </c>
      <c r="AB12" s="68">
        <v>249543</v>
      </c>
      <c r="AC12" s="65">
        <v>0.46</v>
      </c>
      <c r="AD12" s="65">
        <v>0.23</v>
      </c>
      <c r="AE12" s="71">
        <v>0.14000000000000001</v>
      </c>
      <c r="AF12" s="67">
        <v>312732</v>
      </c>
      <c r="AG12" s="68">
        <v>233401</v>
      </c>
      <c r="AH12" s="65">
        <v>0.43</v>
      </c>
      <c r="AI12" s="65">
        <v>0.24</v>
      </c>
      <c r="AJ12" s="71">
        <v>0.14000000000000001</v>
      </c>
      <c r="AK12" s="10"/>
    </row>
    <row r="13" spans="1:37" s="11" customFormat="1" x14ac:dyDescent="0.35">
      <c r="A13" s="77" t="s">
        <v>52</v>
      </c>
      <c r="B13" s="59">
        <v>709919</v>
      </c>
      <c r="C13" s="60">
        <v>359495</v>
      </c>
      <c r="D13" s="61">
        <v>0.52182366930000001</v>
      </c>
      <c r="E13" s="61">
        <v>0.28109431289999998</v>
      </c>
      <c r="F13" s="70">
        <v>0.17100376919999999</v>
      </c>
      <c r="G13" s="64">
        <v>724867</v>
      </c>
      <c r="H13" s="60">
        <v>383078</v>
      </c>
      <c r="I13" s="65">
        <v>0.5055837192</v>
      </c>
      <c r="J13" s="65">
        <v>0.30761098260000003</v>
      </c>
      <c r="K13" s="71">
        <v>0.20013678679999999</v>
      </c>
      <c r="L13" s="67">
        <v>706844</v>
      </c>
      <c r="M13" s="68">
        <v>419443</v>
      </c>
      <c r="N13" s="65">
        <v>0.47468189960000001</v>
      </c>
      <c r="O13" s="65">
        <v>0.26074579860000002</v>
      </c>
      <c r="P13" s="72">
        <v>0.15677696369999999</v>
      </c>
      <c r="Q13" s="69">
        <v>769052</v>
      </c>
      <c r="R13" s="68">
        <v>457437</v>
      </c>
      <c r="S13" s="65">
        <v>0.49</v>
      </c>
      <c r="T13" s="65">
        <v>0.28999999999999998</v>
      </c>
      <c r="U13" s="71">
        <v>0.18</v>
      </c>
      <c r="V13" s="67">
        <v>779404</v>
      </c>
      <c r="W13" s="68">
        <v>492472</v>
      </c>
      <c r="X13" s="65">
        <v>0.47</v>
      </c>
      <c r="Y13" s="65">
        <v>0.25</v>
      </c>
      <c r="Z13" s="72">
        <v>0.15</v>
      </c>
      <c r="AA13" s="69">
        <v>777401</v>
      </c>
      <c r="AB13" s="68">
        <v>543686</v>
      </c>
      <c r="AC13" s="65">
        <v>0.44</v>
      </c>
      <c r="AD13" s="65">
        <v>0.23</v>
      </c>
      <c r="AE13" s="71">
        <v>0.14000000000000001</v>
      </c>
      <c r="AF13" s="67">
        <v>767624</v>
      </c>
      <c r="AG13" s="68">
        <v>379790</v>
      </c>
      <c r="AH13" s="65">
        <v>0.42</v>
      </c>
      <c r="AI13" s="65">
        <v>0.23</v>
      </c>
      <c r="AJ13" s="71">
        <v>0.13</v>
      </c>
      <c r="AK13" s="10"/>
    </row>
    <row r="14" spans="1:37" s="11" customFormat="1" x14ac:dyDescent="0.35">
      <c r="A14" s="77" t="s">
        <v>53</v>
      </c>
      <c r="B14" s="59">
        <v>730668</v>
      </c>
      <c r="C14" s="60">
        <v>517759</v>
      </c>
      <c r="D14" s="62" t="s">
        <v>93</v>
      </c>
      <c r="E14" s="62" t="s">
        <v>93</v>
      </c>
      <c r="F14" s="63" t="s">
        <v>93</v>
      </c>
      <c r="G14" s="64">
        <v>745687</v>
      </c>
      <c r="H14" s="60">
        <v>527593</v>
      </c>
      <c r="I14" s="62" t="s">
        <v>93</v>
      </c>
      <c r="J14" s="62" t="s">
        <v>93</v>
      </c>
      <c r="K14" s="66" t="s">
        <v>93</v>
      </c>
      <c r="L14" s="67">
        <v>732345</v>
      </c>
      <c r="M14" s="68">
        <v>515732</v>
      </c>
      <c r="N14" s="65">
        <v>0</v>
      </c>
      <c r="O14" s="62" t="s">
        <v>93</v>
      </c>
      <c r="P14" s="63" t="s">
        <v>93</v>
      </c>
      <c r="Q14" s="69">
        <v>808968</v>
      </c>
      <c r="R14" s="68">
        <v>408256</v>
      </c>
      <c r="S14" s="65">
        <v>0.43</v>
      </c>
      <c r="T14" s="62" t="s">
        <v>93</v>
      </c>
      <c r="U14" s="66" t="s">
        <v>93</v>
      </c>
      <c r="V14" s="67">
        <v>807126</v>
      </c>
      <c r="W14" s="68">
        <v>425818</v>
      </c>
      <c r="X14" s="65">
        <v>0.43</v>
      </c>
      <c r="Y14" s="62" t="s">
        <v>93</v>
      </c>
      <c r="Z14" s="63" t="s">
        <v>93</v>
      </c>
      <c r="AA14" s="69">
        <v>811627</v>
      </c>
      <c r="AB14" s="68">
        <v>434023</v>
      </c>
      <c r="AC14" s="65">
        <v>0.43</v>
      </c>
      <c r="AD14" s="62" t="s">
        <v>93</v>
      </c>
      <c r="AE14" s="66" t="s">
        <v>93</v>
      </c>
      <c r="AF14" s="67">
        <v>803070</v>
      </c>
      <c r="AG14" s="68">
        <v>429743</v>
      </c>
      <c r="AH14" s="65">
        <v>0.43</v>
      </c>
      <c r="AI14" s="62" t="s">
        <v>93</v>
      </c>
      <c r="AJ14" s="66" t="s">
        <v>93</v>
      </c>
    </row>
    <row r="15" spans="1:37" s="11" customFormat="1" x14ac:dyDescent="0.35">
      <c r="A15" s="77" t="s">
        <v>54</v>
      </c>
      <c r="B15" s="59">
        <v>518288</v>
      </c>
      <c r="C15" s="60">
        <v>384433</v>
      </c>
      <c r="D15" s="61">
        <v>0.39630052570000002</v>
      </c>
      <c r="E15" s="61">
        <v>0.41762023549999999</v>
      </c>
      <c r="F15" s="70">
        <v>0.21069991390000001</v>
      </c>
      <c r="G15" s="64">
        <v>532224</v>
      </c>
      <c r="H15" s="60">
        <v>394193</v>
      </c>
      <c r="I15" s="65">
        <v>0.39464678469999998</v>
      </c>
      <c r="J15" s="65">
        <v>0.41523822090000001</v>
      </c>
      <c r="K15" s="71">
        <v>0.2041842448</v>
      </c>
      <c r="L15" s="67">
        <v>522191</v>
      </c>
      <c r="M15" s="68">
        <v>389298</v>
      </c>
      <c r="N15" s="65">
        <v>0.36505453409999999</v>
      </c>
      <c r="O15" s="65">
        <v>0.39333364160000001</v>
      </c>
      <c r="P15" s="72">
        <v>0.18295239120000001</v>
      </c>
      <c r="Q15" s="69">
        <v>582026</v>
      </c>
      <c r="R15" s="68">
        <v>422735</v>
      </c>
      <c r="S15" s="65">
        <v>0.41</v>
      </c>
      <c r="T15" s="65">
        <v>0.44</v>
      </c>
      <c r="U15" s="71">
        <v>0.22</v>
      </c>
      <c r="V15" s="67">
        <v>598751</v>
      </c>
      <c r="W15" s="68">
        <v>432941</v>
      </c>
      <c r="X15" s="65">
        <v>0.41</v>
      </c>
      <c r="Y15" s="65">
        <v>0.44</v>
      </c>
      <c r="Z15" s="72">
        <v>0.22</v>
      </c>
      <c r="AA15" s="69">
        <v>613079</v>
      </c>
      <c r="AB15" s="68">
        <v>441604</v>
      </c>
      <c r="AC15" s="65">
        <v>0.41</v>
      </c>
      <c r="AD15" s="65">
        <v>0.45</v>
      </c>
      <c r="AE15" s="71">
        <v>0.23</v>
      </c>
      <c r="AF15" s="67">
        <v>622815</v>
      </c>
      <c r="AG15" s="68">
        <v>448754</v>
      </c>
      <c r="AH15" s="65">
        <v>0.41</v>
      </c>
      <c r="AI15" s="65">
        <v>0.46</v>
      </c>
      <c r="AJ15" s="71">
        <v>0.23</v>
      </c>
      <c r="AK15" s="10"/>
    </row>
    <row r="16" spans="1:37" s="11" customFormat="1" x14ac:dyDescent="0.35">
      <c r="A16" s="77" t="s">
        <v>55</v>
      </c>
      <c r="B16" s="59">
        <v>121142</v>
      </c>
      <c r="C16" s="60">
        <v>78158</v>
      </c>
      <c r="D16" s="61">
        <v>0.54831239279999999</v>
      </c>
      <c r="E16" s="61">
        <v>0.84855037229999997</v>
      </c>
      <c r="F16" s="70">
        <v>0.45579467229999998</v>
      </c>
      <c r="G16" s="64">
        <v>124219</v>
      </c>
      <c r="H16" s="60">
        <v>78834</v>
      </c>
      <c r="I16" s="65">
        <v>0.53682421290000004</v>
      </c>
      <c r="J16" s="65">
        <v>0.85378136339999999</v>
      </c>
      <c r="K16" s="71">
        <v>0.44629220889999999</v>
      </c>
      <c r="L16" s="67">
        <v>124465</v>
      </c>
      <c r="M16" s="68">
        <v>78051</v>
      </c>
      <c r="N16" s="62" t="s">
        <v>93</v>
      </c>
      <c r="O16" s="62" t="s">
        <v>93</v>
      </c>
      <c r="P16" s="63" t="s">
        <v>93</v>
      </c>
      <c r="Q16" s="73" t="s">
        <v>93</v>
      </c>
      <c r="R16" s="62" t="s">
        <v>93</v>
      </c>
      <c r="S16" s="62" t="s">
        <v>93</v>
      </c>
      <c r="T16" s="62" t="s">
        <v>93</v>
      </c>
      <c r="U16" s="66" t="s">
        <v>93</v>
      </c>
      <c r="V16" s="74" t="s">
        <v>93</v>
      </c>
      <c r="W16" s="62" t="s">
        <v>93</v>
      </c>
      <c r="X16" s="62" t="s">
        <v>93</v>
      </c>
      <c r="Y16" s="62" t="s">
        <v>93</v>
      </c>
      <c r="Z16" s="63" t="s">
        <v>93</v>
      </c>
      <c r="AA16" s="73" t="s">
        <v>93</v>
      </c>
      <c r="AB16" s="62" t="s">
        <v>93</v>
      </c>
      <c r="AC16" s="62" t="s">
        <v>93</v>
      </c>
      <c r="AD16" s="62" t="s">
        <v>93</v>
      </c>
      <c r="AE16" s="66" t="s">
        <v>93</v>
      </c>
      <c r="AF16" s="74" t="s">
        <v>93</v>
      </c>
      <c r="AG16" s="62" t="s">
        <v>93</v>
      </c>
      <c r="AH16" s="62" t="s">
        <v>93</v>
      </c>
      <c r="AI16" s="62" t="s">
        <v>93</v>
      </c>
      <c r="AJ16" s="66" t="s">
        <v>93</v>
      </c>
      <c r="AK16" s="10"/>
    </row>
    <row r="17" spans="1:37" s="11" customFormat="1" x14ac:dyDescent="0.35">
      <c r="A17" s="77" t="s">
        <v>56</v>
      </c>
      <c r="B17" s="74" t="s">
        <v>93</v>
      </c>
      <c r="C17" s="62" t="s">
        <v>93</v>
      </c>
      <c r="D17" s="62" t="s">
        <v>93</v>
      </c>
      <c r="E17" s="62" t="s">
        <v>93</v>
      </c>
      <c r="F17" s="63" t="s">
        <v>93</v>
      </c>
      <c r="G17" s="64">
        <v>793789</v>
      </c>
      <c r="H17" s="60">
        <v>456740</v>
      </c>
      <c r="I17" s="65">
        <v>0.46232648770000001</v>
      </c>
      <c r="J17" s="65">
        <v>0.74950518889999995</v>
      </c>
      <c r="K17" s="71">
        <v>0.37408372379999999</v>
      </c>
      <c r="L17" s="67">
        <v>767881</v>
      </c>
      <c r="M17" s="68">
        <v>445825</v>
      </c>
      <c r="N17" s="65">
        <v>0.45620142429999999</v>
      </c>
      <c r="O17" s="65">
        <v>0.75515056359999999</v>
      </c>
      <c r="P17" s="72">
        <v>0.37324735040000001</v>
      </c>
      <c r="Q17" s="69">
        <v>844041</v>
      </c>
      <c r="R17" s="68">
        <v>485047</v>
      </c>
      <c r="S17" s="65">
        <v>0.49</v>
      </c>
      <c r="T17" s="65">
        <v>0.76</v>
      </c>
      <c r="U17" s="71">
        <v>0.4</v>
      </c>
      <c r="V17" s="67">
        <v>847557</v>
      </c>
      <c r="W17" s="68">
        <v>492162</v>
      </c>
      <c r="X17" s="65">
        <v>0.48</v>
      </c>
      <c r="Y17" s="65">
        <v>0.76</v>
      </c>
      <c r="Z17" s="72">
        <v>0.39</v>
      </c>
      <c r="AA17" s="69">
        <v>845147</v>
      </c>
      <c r="AB17" s="68">
        <v>493297</v>
      </c>
      <c r="AC17" s="65">
        <v>0.49</v>
      </c>
      <c r="AD17" s="65">
        <v>0.76</v>
      </c>
      <c r="AE17" s="71">
        <v>0.4</v>
      </c>
      <c r="AF17" s="74" t="s">
        <v>93</v>
      </c>
      <c r="AG17" s="62" t="s">
        <v>93</v>
      </c>
      <c r="AH17" s="62" t="s">
        <v>93</v>
      </c>
      <c r="AI17" s="62" t="s">
        <v>93</v>
      </c>
      <c r="AJ17" s="66" t="s">
        <v>93</v>
      </c>
    </row>
    <row r="18" spans="1:37" s="11" customFormat="1" x14ac:dyDescent="0.35">
      <c r="A18" s="77" t="s">
        <v>57</v>
      </c>
      <c r="B18" s="59">
        <v>321366</v>
      </c>
      <c r="C18" s="60">
        <v>230201</v>
      </c>
      <c r="D18" s="62" t="s">
        <v>93</v>
      </c>
      <c r="E18" s="62" t="s">
        <v>93</v>
      </c>
      <c r="F18" s="63" t="s">
        <v>93</v>
      </c>
      <c r="G18" s="64">
        <v>337335</v>
      </c>
      <c r="H18" s="60">
        <v>242580</v>
      </c>
      <c r="I18" s="62" t="s">
        <v>93</v>
      </c>
      <c r="J18" s="62" t="s">
        <v>93</v>
      </c>
      <c r="K18" s="66" t="s">
        <v>93</v>
      </c>
      <c r="L18" s="67">
        <v>343727</v>
      </c>
      <c r="M18" s="68">
        <v>245474</v>
      </c>
      <c r="N18" s="62" t="s">
        <v>93</v>
      </c>
      <c r="O18" s="62" t="s">
        <v>93</v>
      </c>
      <c r="P18" s="63" t="s">
        <v>93</v>
      </c>
      <c r="Q18" s="69">
        <v>377094</v>
      </c>
      <c r="R18" s="68">
        <v>261986</v>
      </c>
      <c r="S18" s="62" t="s">
        <v>93</v>
      </c>
      <c r="T18" s="62" t="s">
        <v>93</v>
      </c>
      <c r="U18" s="66" t="s">
        <v>93</v>
      </c>
      <c r="V18" s="67">
        <v>382288</v>
      </c>
      <c r="W18" s="68">
        <v>267646</v>
      </c>
      <c r="X18" s="75"/>
      <c r="Y18" s="62"/>
      <c r="Z18" s="63"/>
      <c r="AA18" s="69">
        <v>389006</v>
      </c>
      <c r="AB18" s="68">
        <v>298158</v>
      </c>
      <c r="AC18" s="62" t="s">
        <v>93</v>
      </c>
      <c r="AD18" s="62" t="s">
        <v>93</v>
      </c>
      <c r="AE18" s="66" t="s">
        <v>93</v>
      </c>
      <c r="AF18" s="67">
        <v>378494</v>
      </c>
      <c r="AG18" s="68">
        <v>266417</v>
      </c>
      <c r="AH18" s="62" t="s">
        <v>93</v>
      </c>
      <c r="AI18" s="62" t="s">
        <v>93</v>
      </c>
      <c r="AJ18" s="66" t="s">
        <v>93</v>
      </c>
      <c r="AK18" s="10"/>
    </row>
    <row r="19" spans="1:37" s="11" customFormat="1" x14ac:dyDescent="0.35">
      <c r="A19" s="77" t="s">
        <v>59</v>
      </c>
      <c r="B19" s="59">
        <v>183419</v>
      </c>
      <c r="C19" s="60">
        <v>136964</v>
      </c>
      <c r="D19" s="61">
        <v>0.43533337230000002</v>
      </c>
      <c r="E19" s="61">
        <v>0.21604217170000001</v>
      </c>
      <c r="F19" s="70">
        <v>0.1258432873</v>
      </c>
      <c r="G19" s="64">
        <v>181525</v>
      </c>
      <c r="H19" s="60">
        <v>137911</v>
      </c>
      <c r="I19" s="65">
        <v>0.40976426830000001</v>
      </c>
      <c r="J19" s="65">
        <v>0.21424686940000001</v>
      </c>
      <c r="K19" s="71">
        <v>0.11912755329999999</v>
      </c>
      <c r="L19" s="67">
        <v>188177</v>
      </c>
      <c r="M19" s="68">
        <v>138706</v>
      </c>
      <c r="N19" s="65">
        <v>0.36407221029999998</v>
      </c>
      <c r="O19" s="65">
        <v>0.19537006330000001</v>
      </c>
      <c r="P19" s="72">
        <v>0.1018413046</v>
      </c>
      <c r="Q19" s="69">
        <v>204530</v>
      </c>
      <c r="R19" s="68">
        <v>150955</v>
      </c>
      <c r="S19" s="65">
        <v>0.39</v>
      </c>
      <c r="T19" s="65">
        <v>0.2</v>
      </c>
      <c r="U19" s="71">
        <v>0.11</v>
      </c>
      <c r="V19" s="67">
        <v>205706</v>
      </c>
      <c r="W19" s="68">
        <v>152425</v>
      </c>
      <c r="X19" s="65">
        <v>0.38</v>
      </c>
      <c r="Y19" s="65">
        <v>0.2</v>
      </c>
      <c r="Z19" s="72">
        <v>0.1</v>
      </c>
      <c r="AA19" s="69">
        <v>207638</v>
      </c>
      <c r="AB19" s="68">
        <v>154787</v>
      </c>
      <c r="AC19" s="65">
        <v>0.37</v>
      </c>
      <c r="AD19" s="65">
        <v>0.2</v>
      </c>
      <c r="AE19" s="71">
        <v>0.1</v>
      </c>
      <c r="AF19" s="67">
        <v>202658</v>
      </c>
      <c r="AG19" s="68">
        <v>152610</v>
      </c>
      <c r="AH19" s="65">
        <v>0.36</v>
      </c>
      <c r="AI19" s="65">
        <v>0.2</v>
      </c>
      <c r="AJ19" s="71">
        <v>0.1</v>
      </c>
    </row>
    <row r="20" spans="1:37" s="11" customFormat="1" x14ac:dyDescent="0.35">
      <c r="A20" s="77" t="s">
        <v>60</v>
      </c>
      <c r="B20" s="59">
        <v>188271</v>
      </c>
      <c r="C20" s="60">
        <v>140956</v>
      </c>
      <c r="D20" s="62" t="s">
        <v>93</v>
      </c>
      <c r="E20" s="62" t="s">
        <v>93</v>
      </c>
      <c r="F20" s="63" t="s">
        <v>93</v>
      </c>
      <c r="G20" s="64">
        <v>192946</v>
      </c>
      <c r="H20" s="60">
        <v>144278</v>
      </c>
      <c r="I20" s="62" t="s">
        <v>93</v>
      </c>
      <c r="J20" s="62" t="s">
        <v>93</v>
      </c>
      <c r="K20" s="66" t="s">
        <v>93</v>
      </c>
      <c r="L20" s="67">
        <v>186464</v>
      </c>
      <c r="M20" s="68">
        <v>140119</v>
      </c>
      <c r="N20" s="62" t="s">
        <v>93</v>
      </c>
      <c r="O20" s="62" t="s">
        <v>93</v>
      </c>
      <c r="P20" s="63" t="s">
        <v>93</v>
      </c>
      <c r="Q20" s="69">
        <v>205813</v>
      </c>
      <c r="R20" s="68">
        <v>151387</v>
      </c>
      <c r="S20" s="62" t="s">
        <v>93</v>
      </c>
      <c r="T20" s="62" t="s">
        <v>93</v>
      </c>
      <c r="U20" s="66" t="s">
        <v>93</v>
      </c>
      <c r="V20" s="67">
        <v>201308</v>
      </c>
      <c r="W20" s="68">
        <v>166688</v>
      </c>
      <c r="X20" s="62" t="s">
        <v>93</v>
      </c>
      <c r="Y20" s="62" t="s">
        <v>93</v>
      </c>
      <c r="Z20" s="63" t="s">
        <v>93</v>
      </c>
      <c r="AA20" s="69">
        <v>201474</v>
      </c>
      <c r="AB20" s="68">
        <v>167353</v>
      </c>
      <c r="AC20" s="62" t="s">
        <v>93</v>
      </c>
      <c r="AD20" s="62" t="s">
        <v>93</v>
      </c>
      <c r="AE20" s="66" t="s">
        <v>93</v>
      </c>
      <c r="AF20" s="67">
        <v>200458</v>
      </c>
      <c r="AG20" s="68">
        <v>149799</v>
      </c>
      <c r="AH20" s="62" t="s">
        <v>93</v>
      </c>
      <c r="AI20" s="62" t="s">
        <v>93</v>
      </c>
      <c r="AJ20" s="66" t="s">
        <v>93</v>
      </c>
      <c r="AK20" s="10"/>
    </row>
    <row r="21" spans="1:37" s="11" customFormat="1" x14ac:dyDescent="0.35">
      <c r="A21" s="77" t="s">
        <v>62</v>
      </c>
      <c r="B21" s="59">
        <v>2064074</v>
      </c>
      <c r="C21" s="60">
        <v>1452068</v>
      </c>
      <c r="D21" s="61">
        <v>0.31411545460000001</v>
      </c>
      <c r="E21" s="61">
        <v>0.41786679409999999</v>
      </c>
      <c r="F21" s="70">
        <v>0.16889704890000001</v>
      </c>
      <c r="G21" s="64">
        <v>2091943</v>
      </c>
      <c r="H21" s="60">
        <v>1480538</v>
      </c>
      <c r="I21" s="65">
        <v>0.30383684849999998</v>
      </c>
      <c r="J21" s="65">
        <v>0.42093144519999998</v>
      </c>
      <c r="K21" s="71">
        <v>0.1653837997</v>
      </c>
      <c r="L21" s="67">
        <v>2052372</v>
      </c>
      <c r="M21" s="68">
        <v>1448449</v>
      </c>
      <c r="N21" s="65">
        <v>0.28625170789999999</v>
      </c>
      <c r="O21" s="65">
        <v>0.40955049160000001</v>
      </c>
      <c r="P21" s="72">
        <v>0.15330536319999999</v>
      </c>
      <c r="Q21" s="69">
        <v>2312127</v>
      </c>
      <c r="R21" s="68">
        <v>1592272</v>
      </c>
      <c r="S21" s="65">
        <v>0.32</v>
      </c>
      <c r="T21" s="65">
        <v>0.44</v>
      </c>
      <c r="U21" s="71">
        <v>0.18</v>
      </c>
      <c r="V21" s="67">
        <v>2337668</v>
      </c>
      <c r="W21" s="68">
        <v>1617951</v>
      </c>
      <c r="X21" s="65">
        <v>0.32</v>
      </c>
      <c r="Y21" s="65">
        <v>0.44</v>
      </c>
      <c r="Z21" s="72">
        <v>0.18</v>
      </c>
      <c r="AA21" s="69">
        <v>2362414</v>
      </c>
      <c r="AB21" s="68">
        <v>1694194</v>
      </c>
      <c r="AC21" s="65">
        <v>0.32</v>
      </c>
      <c r="AD21" s="65">
        <v>0.47</v>
      </c>
      <c r="AE21" s="71">
        <v>0.19</v>
      </c>
      <c r="AF21" s="67">
        <v>2347084</v>
      </c>
      <c r="AG21" s="68">
        <v>1659237</v>
      </c>
      <c r="AH21" s="65">
        <v>0.35</v>
      </c>
      <c r="AI21" s="65">
        <v>0.5</v>
      </c>
      <c r="AJ21" s="71">
        <v>0.22</v>
      </c>
      <c r="AK21" s="10"/>
    </row>
    <row r="22" spans="1:37" s="11" customFormat="1" x14ac:dyDescent="0.35">
      <c r="A22" s="77" t="s">
        <v>63</v>
      </c>
      <c r="B22" s="59">
        <v>283963</v>
      </c>
      <c r="C22" s="60">
        <v>156980</v>
      </c>
      <c r="D22" s="61">
        <v>0.40973372400000002</v>
      </c>
      <c r="E22" s="61">
        <v>0.44024716520000001</v>
      </c>
      <c r="F22" s="70">
        <v>0.20838323349999999</v>
      </c>
      <c r="G22" s="64">
        <v>289300</v>
      </c>
      <c r="H22" s="60">
        <v>164097</v>
      </c>
      <c r="I22" s="65">
        <v>0.39710049539999998</v>
      </c>
      <c r="J22" s="65">
        <v>0.42677806419999997</v>
      </c>
      <c r="K22" s="71">
        <v>0.19714559070000001</v>
      </c>
      <c r="L22" s="67">
        <v>271747</v>
      </c>
      <c r="M22" s="68">
        <v>154851</v>
      </c>
      <c r="N22" s="65">
        <v>0.38332978150000002</v>
      </c>
      <c r="O22" s="65">
        <v>0.43844728160000002</v>
      </c>
      <c r="P22" s="72">
        <v>0.2020845845</v>
      </c>
      <c r="Q22" s="69">
        <v>288664</v>
      </c>
      <c r="R22" s="68">
        <v>160643</v>
      </c>
      <c r="S22" s="65">
        <v>0.4</v>
      </c>
      <c r="T22" s="65">
        <v>0.47</v>
      </c>
      <c r="U22" s="71">
        <v>0.22</v>
      </c>
      <c r="V22" s="67">
        <v>284956</v>
      </c>
      <c r="W22" s="68">
        <v>161738</v>
      </c>
      <c r="X22" s="65">
        <v>0.4</v>
      </c>
      <c r="Y22" s="65">
        <v>0.47</v>
      </c>
      <c r="Z22" s="72">
        <v>0.22</v>
      </c>
      <c r="AA22" s="69">
        <v>291934</v>
      </c>
      <c r="AB22" s="68">
        <v>178598</v>
      </c>
      <c r="AC22" s="65">
        <v>0.36</v>
      </c>
      <c r="AD22" s="65">
        <v>0.27</v>
      </c>
      <c r="AE22" s="71">
        <v>0.12</v>
      </c>
      <c r="AF22" s="67">
        <v>296903</v>
      </c>
      <c r="AG22" s="68">
        <v>191743</v>
      </c>
      <c r="AH22" s="65">
        <v>0.33</v>
      </c>
      <c r="AI22" s="65">
        <v>0.23</v>
      </c>
      <c r="AJ22" s="71">
        <v>0.11</v>
      </c>
    </row>
    <row r="23" spans="1:37" s="11" customFormat="1" x14ac:dyDescent="0.35">
      <c r="A23" s="77" t="s">
        <v>64</v>
      </c>
      <c r="B23" s="59">
        <v>50813</v>
      </c>
      <c r="C23" s="60">
        <v>30431</v>
      </c>
      <c r="D23" s="61">
        <v>0.50382833289999995</v>
      </c>
      <c r="E23" s="61">
        <v>0.84929841279999996</v>
      </c>
      <c r="F23" s="70">
        <v>0.46561072590000002</v>
      </c>
      <c r="G23" s="64">
        <v>51291</v>
      </c>
      <c r="H23" s="60">
        <v>31441</v>
      </c>
      <c r="I23" s="65">
        <v>0.47352183450000002</v>
      </c>
      <c r="J23" s="65">
        <v>0.84889157469999998</v>
      </c>
      <c r="K23" s="71">
        <v>0.43879011480000002</v>
      </c>
      <c r="L23" s="67">
        <v>48403</v>
      </c>
      <c r="M23" s="68">
        <v>30024</v>
      </c>
      <c r="N23" s="65">
        <v>0.45879962699999999</v>
      </c>
      <c r="O23" s="65">
        <v>0.84009459099999995</v>
      </c>
      <c r="P23" s="72">
        <v>0.42679189979999999</v>
      </c>
      <c r="Q23" s="69">
        <v>57180</v>
      </c>
      <c r="R23" s="68">
        <v>34914</v>
      </c>
      <c r="S23" s="65">
        <v>0.46</v>
      </c>
      <c r="T23" s="65">
        <v>0.86</v>
      </c>
      <c r="U23" s="71">
        <v>0.43</v>
      </c>
      <c r="V23" s="67">
        <v>53560</v>
      </c>
      <c r="W23" s="68">
        <v>31869</v>
      </c>
      <c r="X23" s="65">
        <v>0.45</v>
      </c>
      <c r="Y23" s="65">
        <v>0.87</v>
      </c>
      <c r="Z23" s="72">
        <v>0.42</v>
      </c>
      <c r="AA23" s="69">
        <v>53630</v>
      </c>
      <c r="AB23" s="68">
        <v>33465</v>
      </c>
      <c r="AC23" s="65">
        <v>0.46</v>
      </c>
      <c r="AD23" s="65">
        <v>0.88</v>
      </c>
      <c r="AE23" s="71">
        <v>0.43</v>
      </c>
      <c r="AF23" s="67">
        <v>53652</v>
      </c>
      <c r="AG23" s="68">
        <v>33096</v>
      </c>
      <c r="AH23" s="65">
        <v>0.46</v>
      </c>
      <c r="AI23" s="65">
        <v>0.87</v>
      </c>
      <c r="AJ23" s="71">
        <v>0.41</v>
      </c>
    </row>
    <row r="24" spans="1:37" s="11" customFormat="1" x14ac:dyDescent="0.35">
      <c r="A24" s="77" t="s">
        <v>65</v>
      </c>
      <c r="B24" s="59">
        <v>592817</v>
      </c>
      <c r="C24" s="60">
        <v>451853</v>
      </c>
      <c r="D24" s="62" t="s">
        <v>93</v>
      </c>
      <c r="E24" s="62" t="s">
        <v>93</v>
      </c>
      <c r="F24" s="63" t="s">
        <v>93</v>
      </c>
      <c r="G24" s="64">
        <v>591898</v>
      </c>
      <c r="H24" s="60">
        <v>452315</v>
      </c>
      <c r="I24" s="62" t="s">
        <v>93</v>
      </c>
      <c r="J24" s="62" t="s">
        <v>93</v>
      </c>
      <c r="K24" s="66" t="s">
        <v>93</v>
      </c>
      <c r="L24" s="67">
        <v>583143</v>
      </c>
      <c r="M24" s="68">
        <v>447199</v>
      </c>
      <c r="N24" s="62" t="s">
        <v>93</v>
      </c>
      <c r="O24" s="62" t="s">
        <v>93</v>
      </c>
      <c r="P24" s="63" t="s">
        <v>93</v>
      </c>
      <c r="Q24" s="69">
        <v>640681</v>
      </c>
      <c r="R24" s="68">
        <v>481462</v>
      </c>
      <c r="S24" s="62" t="s">
        <v>93</v>
      </c>
      <c r="T24" s="62" t="s">
        <v>93</v>
      </c>
      <c r="U24" s="66" t="s">
        <v>93</v>
      </c>
      <c r="V24" s="67">
        <v>643855</v>
      </c>
      <c r="W24" s="68">
        <v>484839</v>
      </c>
      <c r="X24" s="62" t="s">
        <v>93</v>
      </c>
      <c r="Y24" s="62" t="s">
        <v>93</v>
      </c>
      <c r="Z24" s="63" t="s">
        <v>93</v>
      </c>
      <c r="AA24" s="69">
        <v>654444</v>
      </c>
      <c r="AB24" s="68">
        <v>493229</v>
      </c>
      <c r="AC24" s="62" t="s">
        <v>93</v>
      </c>
      <c r="AD24" s="62" t="s">
        <v>93</v>
      </c>
      <c r="AE24" s="66" t="s">
        <v>93</v>
      </c>
      <c r="AF24" s="67">
        <v>649624</v>
      </c>
      <c r="AG24" s="68">
        <v>492660</v>
      </c>
      <c r="AH24" s="62" t="s">
        <v>93</v>
      </c>
      <c r="AI24" s="62" t="s">
        <v>93</v>
      </c>
      <c r="AJ24" s="66" t="s">
        <v>93</v>
      </c>
      <c r="AK24" s="10"/>
    </row>
    <row r="25" spans="1:37" s="11" customFormat="1" x14ac:dyDescent="0.35">
      <c r="A25" s="233" t="s">
        <v>66</v>
      </c>
      <c r="B25" s="234">
        <v>528874</v>
      </c>
      <c r="C25" s="235">
        <v>392935</v>
      </c>
      <c r="D25" s="236">
        <v>0.47740211490000001</v>
      </c>
      <c r="E25" s="236">
        <v>0.28912670029999998</v>
      </c>
      <c r="F25" s="237">
        <v>0.19535292100000001</v>
      </c>
      <c r="G25" s="238">
        <v>550072</v>
      </c>
      <c r="H25" s="235">
        <v>408962</v>
      </c>
      <c r="I25" s="239">
        <v>0.46084477289999998</v>
      </c>
      <c r="J25" s="239">
        <v>0.28509494769999999</v>
      </c>
      <c r="K25" s="240">
        <v>0.18822286669999999</v>
      </c>
      <c r="L25" s="241">
        <v>538684</v>
      </c>
      <c r="M25" s="242">
        <v>399875</v>
      </c>
      <c r="N25" s="239">
        <v>0.42960675209999999</v>
      </c>
      <c r="O25" s="239">
        <v>0.26466270710000001</v>
      </c>
      <c r="P25" s="243">
        <v>0.16917286649999999</v>
      </c>
      <c r="Q25" s="244">
        <v>584456</v>
      </c>
      <c r="R25" s="242">
        <v>431441</v>
      </c>
      <c r="S25" s="239">
        <v>0.45</v>
      </c>
      <c r="T25" s="239">
        <v>0.28999999999999998</v>
      </c>
      <c r="U25" s="240">
        <v>0.18</v>
      </c>
      <c r="V25" s="241">
        <v>584533</v>
      </c>
      <c r="W25" s="242">
        <v>442438</v>
      </c>
      <c r="X25" s="239">
        <v>0.4</v>
      </c>
      <c r="Y25" s="239">
        <v>0.25</v>
      </c>
      <c r="Z25" s="243">
        <v>0.16</v>
      </c>
      <c r="AA25" s="244">
        <v>602090</v>
      </c>
      <c r="AB25" s="242">
        <v>440195</v>
      </c>
      <c r="AC25" s="239">
        <v>0.45</v>
      </c>
      <c r="AD25" s="239">
        <v>0.31</v>
      </c>
      <c r="AE25" s="240">
        <v>0.19</v>
      </c>
      <c r="AF25" s="241">
        <v>602279</v>
      </c>
      <c r="AG25" s="242">
        <v>441720</v>
      </c>
      <c r="AH25" s="239">
        <v>0.44</v>
      </c>
      <c r="AI25" s="239">
        <v>0.3</v>
      </c>
      <c r="AJ25" s="240">
        <v>0.18</v>
      </c>
    </row>
    <row r="26" spans="1:37" x14ac:dyDescent="0.35">
      <c r="A26" t="s">
        <v>237</v>
      </c>
    </row>
    <row r="28" spans="1:37" x14ac:dyDescent="0.35">
      <c r="A28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E32-1FDC-4E41-9ACB-211080A16E4E}">
  <sheetPr codeName="Sheet6"/>
  <dimension ref="A1:EL58"/>
  <sheetViews>
    <sheetView zoomScaleNormal="100" workbookViewId="0">
      <pane ySplit="3" topLeftCell="A4" activePane="bottomLeft" state="frozen"/>
      <selection activeCell="BG1" sqref="BG1"/>
      <selection pane="bottomLeft" activeCell="A3" sqref="A3"/>
    </sheetView>
  </sheetViews>
  <sheetFormatPr defaultColWidth="10.453125" defaultRowHeight="14.5" x14ac:dyDescent="0.35"/>
  <cols>
    <col min="1" max="1" width="10.453125" style="32"/>
    <col min="2" max="2" width="23" style="32" customWidth="1"/>
    <col min="3" max="14" width="11.453125" customWidth="1"/>
    <col min="15" max="15" width="17.26953125" customWidth="1"/>
    <col min="16" max="16" width="19.90625" customWidth="1"/>
    <col min="17" max="17" width="20.90625" customWidth="1"/>
    <col min="18" max="18" width="19.26953125" customWidth="1"/>
    <col min="19" max="19" width="17.26953125" customWidth="1"/>
    <col min="20" max="20" width="19.90625" customWidth="1"/>
    <col min="21" max="21" width="20.90625" customWidth="1"/>
    <col min="22" max="22" width="19.26953125" customWidth="1"/>
    <col min="23" max="23" width="17.26953125" customWidth="1"/>
    <col min="24" max="24" width="19.90625" customWidth="1"/>
    <col min="25" max="25" width="20.90625" customWidth="1"/>
    <col min="26" max="26" width="19.26953125" customWidth="1"/>
    <col min="27" max="27" width="17.26953125" customWidth="1"/>
    <col min="28" max="28" width="19.90625" customWidth="1"/>
    <col min="29" max="29" width="20.90625" customWidth="1"/>
    <col min="30" max="30" width="19.26953125" customWidth="1"/>
    <col min="31" max="31" width="17.26953125" customWidth="1"/>
    <col min="32" max="32" width="19.90625" customWidth="1"/>
    <col min="33" max="33" width="20.90625" customWidth="1"/>
    <col min="34" max="34" width="19.26953125" customWidth="1"/>
    <col min="35" max="35" width="17.26953125" customWidth="1"/>
    <col min="36" max="36" width="19.90625" customWidth="1"/>
    <col min="37" max="37" width="20.90625" customWidth="1"/>
    <col min="38" max="38" width="19.26953125" customWidth="1"/>
    <col min="39" max="39" width="17.26953125" customWidth="1"/>
    <col min="40" max="40" width="19.90625" customWidth="1"/>
    <col min="41" max="41" width="20.90625" customWidth="1"/>
    <col min="42" max="42" width="19.26953125" customWidth="1"/>
    <col min="43" max="43" width="17.26953125" customWidth="1"/>
    <col min="44" max="44" width="19.90625" customWidth="1"/>
    <col min="45" max="45" width="20.90625" customWidth="1"/>
    <col min="46" max="46" width="19.26953125" customWidth="1"/>
    <col min="47" max="47" width="17.26953125" customWidth="1"/>
    <col min="48" max="48" width="19.90625" customWidth="1"/>
    <col min="49" max="49" width="20.90625" customWidth="1"/>
    <col min="50" max="50" width="19.26953125" customWidth="1"/>
    <col min="51" max="51" width="17.26953125" customWidth="1"/>
    <col min="52" max="52" width="19.90625" customWidth="1"/>
    <col min="53" max="53" width="20.90625" customWidth="1"/>
    <col min="54" max="54" width="19.26953125" customWidth="1"/>
    <col min="55" max="55" width="17.26953125" customWidth="1"/>
    <col min="56" max="56" width="19.90625" customWidth="1"/>
    <col min="57" max="57" width="20.90625" customWidth="1"/>
    <col min="58" max="58" width="19.26953125" customWidth="1"/>
    <col min="59" max="59" width="17.26953125" customWidth="1"/>
    <col min="60" max="60" width="19.90625" customWidth="1"/>
    <col min="61" max="61" width="20.90625" customWidth="1"/>
    <col min="62" max="62" width="19.26953125" customWidth="1"/>
    <col min="63" max="63" width="17.26953125" customWidth="1"/>
    <col min="64" max="64" width="19.90625" customWidth="1"/>
    <col min="65" max="65" width="20.90625" customWidth="1"/>
    <col min="66" max="66" width="19.26953125" customWidth="1"/>
    <col min="67" max="67" width="17.26953125" customWidth="1"/>
    <col min="68" max="68" width="19.90625" customWidth="1"/>
    <col min="69" max="69" width="20.90625" customWidth="1"/>
    <col min="70" max="70" width="19.26953125" customWidth="1"/>
    <col min="71" max="71" width="17.26953125" customWidth="1"/>
    <col min="72" max="72" width="19.90625" customWidth="1"/>
    <col min="73" max="73" width="20.90625" customWidth="1"/>
    <col min="74" max="74" width="19.26953125" customWidth="1"/>
    <col min="75" max="75" width="17.26953125" customWidth="1"/>
    <col min="76" max="76" width="19.90625" customWidth="1"/>
    <col min="77" max="77" width="20.90625" customWidth="1"/>
    <col min="78" max="78" width="19.26953125" customWidth="1"/>
    <col min="79" max="79" width="17.26953125" customWidth="1"/>
    <col min="80" max="80" width="19.90625" customWidth="1"/>
    <col min="81" max="81" width="20.90625" customWidth="1"/>
    <col min="82" max="82" width="19.26953125" customWidth="1"/>
  </cols>
  <sheetData>
    <row r="1" spans="1:142" x14ac:dyDescent="0.35">
      <c r="A1" s="26" t="s">
        <v>68</v>
      </c>
      <c r="B1" s="26"/>
      <c r="D1" s="1"/>
      <c r="E1" s="1"/>
      <c r="F1" s="1"/>
    </row>
    <row r="2" spans="1:142" s="16" customFormat="1" x14ac:dyDescent="0.35">
      <c r="A2" s="2" t="s">
        <v>72</v>
      </c>
      <c r="B2" s="2"/>
    </row>
    <row r="3" spans="1:142" s="104" customFormat="1" ht="29" x14ac:dyDescent="0.35">
      <c r="A3" s="219" t="s">
        <v>11</v>
      </c>
      <c r="B3" s="220" t="s">
        <v>149</v>
      </c>
      <c r="C3" s="216" t="s">
        <v>150</v>
      </c>
      <c r="D3" s="217" t="s">
        <v>151</v>
      </c>
      <c r="E3" s="217" t="s">
        <v>152</v>
      </c>
      <c r="F3" s="218" t="s">
        <v>153</v>
      </c>
      <c r="G3" s="216" t="s">
        <v>154</v>
      </c>
      <c r="H3" s="217" t="s">
        <v>155</v>
      </c>
      <c r="I3" s="217" t="s">
        <v>156</v>
      </c>
      <c r="J3" s="218" t="s">
        <v>157</v>
      </c>
      <c r="K3" s="219" t="s">
        <v>158</v>
      </c>
      <c r="L3" s="217" t="s">
        <v>159</v>
      </c>
      <c r="M3" s="217" t="s">
        <v>160</v>
      </c>
      <c r="N3" s="220" t="s">
        <v>161</v>
      </c>
      <c r="O3" s="216" t="s">
        <v>162</v>
      </c>
      <c r="P3" s="217" t="s">
        <v>163</v>
      </c>
      <c r="Q3" s="217" t="s">
        <v>164</v>
      </c>
      <c r="R3" s="218" t="s">
        <v>165</v>
      </c>
      <c r="S3" s="219" t="s">
        <v>166</v>
      </c>
      <c r="T3" s="217" t="s">
        <v>167</v>
      </c>
      <c r="U3" s="217" t="s">
        <v>168</v>
      </c>
      <c r="V3" s="220" t="s">
        <v>169</v>
      </c>
      <c r="W3" s="216" t="s">
        <v>170</v>
      </c>
      <c r="X3" s="217" t="s">
        <v>171</v>
      </c>
      <c r="Y3" s="217" t="s">
        <v>172</v>
      </c>
      <c r="Z3" s="218" t="s">
        <v>173</v>
      </c>
      <c r="AA3" s="219" t="s">
        <v>174</v>
      </c>
      <c r="AB3" s="217" t="s">
        <v>175</v>
      </c>
      <c r="AC3" s="217" t="s">
        <v>176</v>
      </c>
      <c r="AD3" s="220" t="s">
        <v>177</v>
      </c>
      <c r="AE3" s="216" t="s">
        <v>178</v>
      </c>
      <c r="AF3" s="217" t="s">
        <v>179</v>
      </c>
      <c r="AG3" s="217" t="s">
        <v>180</v>
      </c>
      <c r="AH3" s="218" t="s">
        <v>181</v>
      </c>
      <c r="AI3" s="219" t="s">
        <v>182</v>
      </c>
      <c r="AJ3" s="217" t="s">
        <v>183</v>
      </c>
      <c r="AK3" s="217" t="s">
        <v>184</v>
      </c>
      <c r="AL3" s="220" t="s">
        <v>185</v>
      </c>
      <c r="AM3" s="216" t="s">
        <v>186</v>
      </c>
      <c r="AN3" s="217" t="s">
        <v>187</v>
      </c>
      <c r="AO3" s="217" t="s">
        <v>188</v>
      </c>
      <c r="AP3" s="218" t="s">
        <v>189</v>
      </c>
      <c r="AQ3" s="219" t="s">
        <v>190</v>
      </c>
      <c r="AR3" s="217" t="s">
        <v>191</v>
      </c>
      <c r="AS3" s="217" t="s">
        <v>192</v>
      </c>
      <c r="AT3" s="220" t="s">
        <v>193</v>
      </c>
      <c r="AU3" s="216" t="s">
        <v>194</v>
      </c>
      <c r="AV3" s="217" t="s">
        <v>195</v>
      </c>
      <c r="AW3" s="217" t="s">
        <v>196</v>
      </c>
      <c r="AX3" s="218" t="s">
        <v>197</v>
      </c>
      <c r="AY3" s="219" t="s">
        <v>198</v>
      </c>
      <c r="AZ3" s="217" t="s">
        <v>199</v>
      </c>
      <c r="BA3" s="217" t="s">
        <v>200</v>
      </c>
      <c r="BB3" s="220" t="s">
        <v>201</v>
      </c>
      <c r="BC3" s="216" t="s">
        <v>202</v>
      </c>
      <c r="BD3" s="217" t="s">
        <v>203</v>
      </c>
      <c r="BE3" s="217" t="s">
        <v>204</v>
      </c>
      <c r="BF3" s="218" t="s">
        <v>205</v>
      </c>
      <c r="BG3" s="219" t="s">
        <v>206</v>
      </c>
      <c r="BH3" s="217" t="s">
        <v>207</v>
      </c>
      <c r="BI3" s="217" t="s">
        <v>208</v>
      </c>
      <c r="BJ3" s="220" t="s">
        <v>209</v>
      </c>
      <c r="BK3" s="216" t="s">
        <v>210</v>
      </c>
      <c r="BL3" s="217" t="s">
        <v>211</v>
      </c>
      <c r="BM3" s="217" t="s">
        <v>212</v>
      </c>
      <c r="BN3" s="218" t="s">
        <v>213</v>
      </c>
      <c r="BO3" s="219" t="s">
        <v>214</v>
      </c>
      <c r="BP3" s="217" t="s">
        <v>215</v>
      </c>
      <c r="BQ3" s="217" t="s">
        <v>216</v>
      </c>
      <c r="BR3" s="220" t="s">
        <v>217</v>
      </c>
      <c r="BS3" s="216" t="s">
        <v>218</v>
      </c>
      <c r="BT3" s="217" t="s">
        <v>219</v>
      </c>
      <c r="BU3" s="217" t="s">
        <v>220</v>
      </c>
      <c r="BV3" s="218" t="s">
        <v>221</v>
      </c>
      <c r="BW3" s="219" t="s">
        <v>222</v>
      </c>
      <c r="BX3" s="217" t="s">
        <v>223</v>
      </c>
      <c r="BY3" s="217" t="s">
        <v>224</v>
      </c>
      <c r="BZ3" s="220" t="s">
        <v>225</v>
      </c>
      <c r="CA3" s="216" t="s">
        <v>226</v>
      </c>
      <c r="CB3" s="217" t="s">
        <v>227</v>
      </c>
      <c r="CC3" s="217" t="s">
        <v>228</v>
      </c>
      <c r="CD3" s="220" t="s">
        <v>229</v>
      </c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</row>
    <row r="4" spans="1:142" s="11" customFormat="1" x14ac:dyDescent="0.35">
      <c r="A4" s="221" t="s">
        <v>42</v>
      </c>
      <c r="B4" s="81" t="s">
        <v>69</v>
      </c>
      <c r="C4" s="95">
        <v>8507</v>
      </c>
      <c r="D4" s="96">
        <v>2800</v>
      </c>
      <c r="E4" s="96">
        <v>30752</v>
      </c>
      <c r="F4" s="97">
        <v>17068</v>
      </c>
      <c r="G4" s="84">
        <v>8254</v>
      </c>
      <c r="H4" s="78">
        <v>2346</v>
      </c>
      <c r="I4" s="78">
        <v>31402</v>
      </c>
      <c r="J4" s="85">
        <v>16315</v>
      </c>
      <c r="K4" s="82">
        <v>8416</v>
      </c>
      <c r="L4" s="78">
        <v>2451</v>
      </c>
      <c r="M4" s="78">
        <v>29876</v>
      </c>
      <c r="N4" s="88">
        <v>15276</v>
      </c>
      <c r="O4" s="84">
        <v>9189</v>
      </c>
      <c r="P4" s="78">
        <v>3419</v>
      </c>
      <c r="Q4" s="78">
        <v>32266</v>
      </c>
      <c r="R4" s="85">
        <v>17208</v>
      </c>
      <c r="S4" s="82">
        <v>9605</v>
      </c>
      <c r="T4" s="78">
        <v>3632</v>
      </c>
      <c r="U4" s="78">
        <v>32489</v>
      </c>
      <c r="V4" s="88">
        <v>16668</v>
      </c>
      <c r="W4" s="84">
        <v>10105</v>
      </c>
      <c r="X4" s="78">
        <v>3867</v>
      </c>
      <c r="Y4" s="78">
        <v>33716</v>
      </c>
      <c r="Z4" s="85">
        <v>16332</v>
      </c>
      <c r="AA4" s="82">
        <v>10442</v>
      </c>
      <c r="AB4" s="78">
        <v>3772</v>
      </c>
      <c r="AC4" s="78">
        <v>33909</v>
      </c>
      <c r="AD4" s="88">
        <v>15413</v>
      </c>
      <c r="AE4" s="84">
        <v>10316</v>
      </c>
      <c r="AF4" s="78">
        <v>3861</v>
      </c>
      <c r="AG4" s="78">
        <v>33373</v>
      </c>
      <c r="AH4" s="85">
        <v>14298</v>
      </c>
      <c r="AI4" s="82" t="s">
        <v>93</v>
      </c>
      <c r="AJ4" s="78" t="s">
        <v>93</v>
      </c>
      <c r="AK4" s="78" t="s">
        <v>93</v>
      </c>
      <c r="AL4" s="88" t="s">
        <v>93</v>
      </c>
      <c r="AM4" s="84" t="s">
        <v>93</v>
      </c>
      <c r="AN4" s="78" t="s">
        <v>93</v>
      </c>
      <c r="AO4" s="78" t="s">
        <v>93</v>
      </c>
      <c r="AP4" s="85" t="s">
        <v>93</v>
      </c>
      <c r="AQ4" s="82" t="s">
        <v>93</v>
      </c>
      <c r="AR4" s="78" t="s">
        <v>93</v>
      </c>
      <c r="AS4" s="78" t="s">
        <v>93</v>
      </c>
      <c r="AT4" s="88" t="s">
        <v>93</v>
      </c>
      <c r="AU4" s="84" t="s">
        <v>93</v>
      </c>
      <c r="AV4" s="78" t="s">
        <v>93</v>
      </c>
      <c r="AW4" s="78" t="s">
        <v>93</v>
      </c>
      <c r="AX4" s="85" t="s">
        <v>93</v>
      </c>
      <c r="AY4" s="82" t="s">
        <v>93</v>
      </c>
      <c r="AZ4" s="78" t="s">
        <v>93</v>
      </c>
      <c r="BA4" s="78" t="s">
        <v>93</v>
      </c>
      <c r="BB4" s="88" t="s">
        <v>93</v>
      </c>
      <c r="BC4" s="84" t="s">
        <v>93</v>
      </c>
      <c r="BD4" s="78" t="s">
        <v>93</v>
      </c>
      <c r="BE4" s="78" t="s">
        <v>93</v>
      </c>
      <c r="BF4" s="85" t="s">
        <v>93</v>
      </c>
      <c r="BG4" s="82" t="s">
        <v>93</v>
      </c>
      <c r="BH4" s="78" t="s">
        <v>93</v>
      </c>
      <c r="BI4" s="78" t="s">
        <v>93</v>
      </c>
      <c r="BJ4" s="88" t="s">
        <v>93</v>
      </c>
      <c r="BK4" s="84" t="s">
        <v>93</v>
      </c>
      <c r="BL4" s="78" t="s">
        <v>93</v>
      </c>
      <c r="BM4" s="78" t="s">
        <v>93</v>
      </c>
      <c r="BN4" s="85" t="s">
        <v>93</v>
      </c>
      <c r="BO4" s="82" t="s">
        <v>93</v>
      </c>
      <c r="BP4" s="78" t="s">
        <v>93</v>
      </c>
      <c r="BQ4" s="78" t="s">
        <v>93</v>
      </c>
      <c r="BR4" s="88" t="s">
        <v>93</v>
      </c>
      <c r="BS4" s="84" t="s">
        <v>93</v>
      </c>
      <c r="BT4" s="78" t="s">
        <v>93</v>
      </c>
      <c r="BU4" s="78" t="s">
        <v>93</v>
      </c>
      <c r="BV4" s="85" t="s">
        <v>93</v>
      </c>
      <c r="BW4" s="82" t="s">
        <v>93</v>
      </c>
      <c r="BX4" s="78" t="s">
        <v>93</v>
      </c>
      <c r="BY4" s="78" t="s">
        <v>93</v>
      </c>
      <c r="BZ4" s="88" t="s">
        <v>93</v>
      </c>
      <c r="CA4" s="90" t="s">
        <v>93</v>
      </c>
      <c r="CB4" s="91" t="s">
        <v>93</v>
      </c>
      <c r="CC4" s="91" t="s">
        <v>93</v>
      </c>
      <c r="CD4" s="222" t="s">
        <v>93</v>
      </c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</row>
    <row r="5" spans="1:142" s="11" customFormat="1" x14ac:dyDescent="0.35">
      <c r="A5" s="221" t="s">
        <v>42</v>
      </c>
      <c r="B5" s="81" t="s">
        <v>70</v>
      </c>
      <c r="C5" s="86">
        <v>3</v>
      </c>
      <c r="D5" s="79">
        <v>42.2</v>
      </c>
      <c r="E5" s="79">
        <v>91.2</v>
      </c>
      <c r="F5" s="87">
        <v>95.4</v>
      </c>
      <c r="G5" s="86">
        <v>1.7</v>
      </c>
      <c r="H5" s="79">
        <v>50.5</v>
      </c>
      <c r="I5" s="79">
        <v>93</v>
      </c>
      <c r="J5" s="87">
        <v>97.1</v>
      </c>
      <c r="K5" s="83">
        <v>3.9</v>
      </c>
      <c r="L5" s="79">
        <v>50.5</v>
      </c>
      <c r="M5" s="79">
        <v>94.5</v>
      </c>
      <c r="N5" s="89">
        <v>97.3</v>
      </c>
      <c r="O5" s="86">
        <v>4.9000000000000004</v>
      </c>
      <c r="P5" s="79">
        <v>50.3</v>
      </c>
      <c r="Q5" s="79">
        <v>95.6</v>
      </c>
      <c r="R5" s="87">
        <v>97.1</v>
      </c>
      <c r="S5" s="83">
        <v>3.9</v>
      </c>
      <c r="T5" s="79">
        <v>53.1</v>
      </c>
      <c r="U5" s="79">
        <v>96.2</v>
      </c>
      <c r="V5" s="89">
        <v>98.6</v>
      </c>
      <c r="W5" s="86">
        <v>4.5999999999999996</v>
      </c>
      <c r="X5" s="79">
        <v>56.6</v>
      </c>
      <c r="Y5" s="79">
        <v>96.3</v>
      </c>
      <c r="Z5" s="87">
        <v>98.8</v>
      </c>
      <c r="AA5" s="83">
        <v>5.9</v>
      </c>
      <c r="AB5" s="79">
        <v>55.6</v>
      </c>
      <c r="AC5" s="79">
        <v>96.2</v>
      </c>
      <c r="AD5" s="89">
        <v>98.9</v>
      </c>
      <c r="AE5" s="86">
        <v>7</v>
      </c>
      <c r="AF5" s="79">
        <v>54.8</v>
      </c>
      <c r="AG5" s="79">
        <v>97.2</v>
      </c>
      <c r="AH5" s="87">
        <v>98.4</v>
      </c>
      <c r="AI5" s="83" t="s">
        <v>93</v>
      </c>
      <c r="AJ5" s="79" t="s">
        <v>93</v>
      </c>
      <c r="AK5" s="79" t="s">
        <v>93</v>
      </c>
      <c r="AL5" s="89" t="s">
        <v>93</v>
      </c>
      <c r="AM5" s="86" t="s">
        <v>93</v>
      </c>
      <c r="AN5" s="79" t="s">
        <v>93</v>
      </c>
      <c r="AO5" s="79" t="s">
        <v>93</v>
      </c>
      <c r="AP5" s="87" t="s">
        <v>93</v>
      </c>
      <c r="AQ5" s="83" t="s">
        <v>93</v>
      </c>
      <c r="AR5" s="79" t="s">
        <v>93</v>
      </c>
      <c r="AS5" s="79" t="s">
        <v>93</v>
      </c>
      <c r="AT5" s="89" t="s">
        <v>93</v>
      </c>
      <c r="AU5" s="86" t="s">
        <v>93</v>
      </c>
      <c r="AV5" s="79" t="s">
        <v>93</v>
      </c>
      <c r="AW5" s="79" t="s">
        <v>93</v>
      </c>
      <c r="AX5" s="87" t="s">
        <v>93</v>
      </c>
      <c r="AY5" s="83" t="s">
        <v>93</v>
      </c>
      <c r="AZ5" s="79" t="s">
        <v>93</v>
      </c>
      <c r="BA5" s="79" t="s">
        <v>93</v>
      </c>
      <c r="BB5" s="89" t="s">
        <v>93</v>
      </c>
      <c r="BC5" s="86" t="s">
        <v>93</v>
      </c>
      <c r="BD5" s="79" t="s">
        <v>93</v>
      </c>
      <c r="BE5" s="79" t="s">
        <v>93</v>
      </c>
      <c r="BF5" s="87" t="s">
        <v>93</v>
      </c>
      <c r="BG5" s="83" t="s">
        <v>93</v>
      </c>
      <c r="BH5" s="79" t="s">
        <v>93</v>
      </c>
      <c r="BI5" s="79" t="s">
        <v>93</v>
      </c>
      <c r="BJ5" s="89" t="s">
        <v>93</v>
      </c>
      <c r="BK5" s="86" t="s">
        <v>93</v>
      </c>
      <c r="BL5" s="79" t="s">
        <v>93</v>
      </c>
      <c r="BM5" s="79" t="s">
        <v>93</v>
      </c>
      <c r="BN5" s="87" t="s">
        <v>93</v>
      </c>
      <c r="BO5" s="83" t="s">
        <v>93</v>
      </c>
      <c r="BP5" s="79" t="s">
        <v>93</v>
      </c>
      <c r="BQ5" s="79" t="s">
        <v>93</v>
      </c>
      <c r="BR5" s="89" t="s">
        <v>93</v>
      </c>
      <c r="BS5" s="86" t="s">
        <v>93</v>
      </c>
      <c r="BT5" s="79" t="s">
        <v>93</v>
      </c>
      <c r="BU5" s="79" t="s">
        <v>93</v>
      </c>
      <c r="BV5" s="87" t="s">
        <v>93</v>
      </c>
      <c r="BW5" s="83" t="s">
        <v>93</v>
      </c>
      <c r="BX5" s="79" t="s">
        <v>93</v>
      </c>
      <c r="BY5" s="79" t="s">
        <v>93</v>
      </c>
      <c r="BZ5" s="89" t="s">
        <v>93</v>
      </c>
      <c r="CA5" s="92" t="s">
        <v>93</v>
      </c>
      <c r="CB5" s="93" t="s">
        <v>93</v>
      </c>
      <c r="CC5" s="93" t="s">
        <v>93</v>
      </c>
      <c r="CD5" s="151" t="s">
        <v>93</v>
      </c>
      <c r="CE5" s="21"/>
      <c r="CG5" s="21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</row>
    <row r="6" spans="1:142" s="11" customFormat="1" x14ac:dyDescent="0.35">
      <c r="A6" s="221" t="s">
        <v>43</v>
      </c>
      <c r="B6" s="81" t="s">
        <v>69</v>
      </c>
      <c r="C6" s="95">
        <v>38568</v>
      </c>
      <c r="D6" s="96">
        <v>21897</v>
      </c>
      <c r="E6" s="96">
        <v>180690</v>
      </c>
      <c r="F6" s="97">
        <v>147868</v>
      </c>
      <c r="G6" s="84">
        <v>38590</v>
      </c>
      <c r="H6" s="78">
        <v>21280</v>
      </c>
      <c r="I6" s="78">
        <v>187427</v>
      </c>
      <c r="J6" s="85">
        <v>140108</v>
      </c>
      <c r="K6" s="82">
        <v>36366</v>
      </c>
      <c r="L6" s="78">
        <v>18336</v>
      </c>
      <c r="M6" s="78">
        <v>183008</v>
      </c>
      <c r="N6" s="88">
        <v>137432</v>
      </c>
      <c r="O6" s="84">
        <v>40822</v>
      </c>
      <c r="P6" s="78">
        <v>22048</v>
      </c>
      <c r="Q6" s="78">
        <v>195566</v>
      </c>
      <c r="R6" s="85">
        <v>152839</v>
      </c>
      <c r="S6" s="82">
        <v>40407</v>
      </c>
      <c r="T6" s="78">
        <v>21181</v>
      </c>
      <c r="U6" s="78">
        <v>191327</v>
      </c>
      <c r="V6" s="88">
        <v>148886</v>
      </c>
      <c r="W6" s="84">
        <v>40238</v>
      </c>
      <c r="X6" s="78">
        <v>19464</v>
      </c>
      <c r="Y6" s="78">
        <v>191597</v>
      </c>
      <c r="Z6" s="85">
        <v>149721</v>
      </c>
      <c r="AA6" s="82">
        <v>41551</v>
      </c>
      <c r="AB6" s="78">
        <v>20443</v>
      </c>
      <c r="AC6" s="78">
        <v>192821</v>
      </c>
      <c r="AD6" s="88">
        <v>144470</v>
      </c>
      <c r="AE6" s="84">
        <v>37287</v>
      </c>
      <c r="AF6" s="78">
        <v>20966</v>
      </c>
      <c r="AG6" s="78">
        <v>191379</v>
      </c>
      <c r="AH6" s="85">
        <v>143663</v>
      </c>
      <c r="AI6" s="82">
        <v>39828</v>
      </c>
      <c r="AJ6" s="78">
        <v>21207</v>
      </c>
      <c r="AK6" s="78">
        <v>190007</v>
      </c>
      <c r="AL6" s="88">
        <v>141931</v>
      </c>
      <c r="AM6" s="84">
        <v>40456</v>
      </c>
      <c r="AN6" s="78">
        <v>20406</v>
      </c>
      <c r="AO6" s="78">
        <v>184796</v>
      </c>
      <c r="AP6" s="85">
        <v>146096</v>
      </c>
      <c r="AQ6" s="82">
        <v>41844</v>
      </c>
      <c r="AR6" s="78">
        <v>20702</v>
      </c>
      <c r="AS6" s="78">
        <v>191432</v>
      </c>
      <c r="AT6" s="88">
        <v>152206</v>
      </c>
      <c r="AU6" s="84">
        <v>42997</v>
      </c>
      <c r="AV6" s="78">
        <v>20727</v>
      </c>
      <c r="AW6" s="78">
        <v>192749</v>
      </c>
      <c r="AX6" s="85">
        <v>153462</v>
      </c>
      <c r="AY6" s="82">
        <v>42862</v>
      </c>
      <c r="AZ6" s="78">
        <v>20059</v>
      </c>
      <c r="BA6" s="78">
        <v>194910</v>
      </c>
      <c r="BB6" s="88">
        <v>154136</v>
      </c>
      <c r="BC6" s="84">
        <v>45214</v>
      </c>
      <c r="BD6" s="78">
        <v>22142</v>
      </c>
      <c r="BE6" s="78">
        <v>195911</v>
      </c>
      <c r="BF6" s="85">
        <v>154867</v>
      </c>
      <c r="BG6" s="82">
        <v>45795</v>
      </c>
      <c r="BH6" s="78">
        <v>21475</v>
      </c>
      <c r="BI6" s="78">
        <v>197452</v>
      </c>
      <c r="BJ6" s="88">
        <v>160394</v>
      </c>
      <c r="BK6" s="84">
        <v>47119</v>
      </c>
      <c r="BL6" s="78">
        <v>23008</v>
      </c>
      <c r="BM6" s="78">
        <v>198589</v>
      </c>
      <c r="BN6" s="85">
        <v>159252</v>
      </c>
      <c r="BO6" s="82">
        <v>46640</v>
      </c>
      <c r="BP6" s="78">
        <v>22714</v>
      </c>
      <c r="BQ6" s="78">
        <v>198642</v>
      </c>
      <c r="BR6" s="88">
        <v>161634</v>
      </c>
      <c r="BS6" s="84">
        <v>44961</v>
      </c>
      <c r="BT6" s="78">
        <v>22416</v>
      </c>
      <c r="BU6" s="78">
        <v>197648</v>
      </c>
      <c r="BV6" s="85">
        <v>163993</v>
      </c>
      <c r="BW6" s="82">
        <v>44366</v>
      </c>
      <c r="BX6" s="78">
        <v>22226</v>
      </c>
      <c r="BY6" s="78">
        <v>198100</v>
      </c>
      <c r="BZ6" s="88">
        <v>164958</v>
      </c>
      <c r="CA6" s="90" t="s">
        <v>93</v>
      </c>
      <c r="CB6" s="91" t="s">
        <v>93</v>
      </c>
      <c r="CC6" s="91" t="s">
        <v>93</v>
      </c>
      <c r="CD6" s="222" t="s">
        <v>93</v>
      </c>
      <c r="CE6" s="21"/>
      <c r="CG6" s="21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</row>
    <row r="7" spans="1:142" s="11" customFormat="1" x14ac:dyDescent="0.35">
      <c r="A7" s="221" t="s">
        <v>43</v>
      </c>
      <c r="B7" s="81" t="s">
        <v>70</v>
      </c>
      <c r="C7" s="86">
        <v>25.3</v>
      </c>
      <c r="D7" s="79">
        <v>64.3</v>
      </c>
      <c r="E7" s="79">
        <v>94.7</v>
      </c>
      <c r="F7" s="87">
        <v>98.3</v>
      </c>
      <c r="G7" s="86">
        <v>19</v>
      </c>
      <c r="H7" s="79">
        <v>69.099999999999994</v>
      </c>
      <c r="I7" s="79">
        <v>95</v>
      </c>
      <c r="J7" s="87">
        <v>98.3</v>
      </c>
      <c r="K7" s="83">
        <v>25.1</v>
      </c>
      <c r="L7" s="79">
        <v>75</v>
      </c>
      <c r="M7" s="79">
        <v>95.7</v>
      </c>
      <c r="N7" s="89">
        <v>98.5</v>
      </c>
      <c r="O7" s="86">
        <v>32.4</v>
      </c>
      <c r="P7" s="79">
        <v>75</v>
      </c>
      <c r="Q7" s="79">
        <v>96.4</v>
      </c>
      <c r="R7" s="87">
        <v>98.9</v>
      </c>
      <c r="S7" s="83">
        <v>34.200000000000003</v>
      </c>
      <c r="T7" s="79">
        <v>74.599999999999994</v>
      </c>
      <c r="U7" s="79">
        <v>96.8</v>
      </c>
      <c r="V7" s="89">
        <v>99.4</v>
      </c>
      <c r="W7" s="86">
        <v>36.200000000000003</v>
      </c>
      <c r="X7" s="79">
        <v>76.5</v>
      </c>
      <c r="Y7" s="79">
        <v>97</v>
      </c>
      <c r="Z7" s="87">
        <v>99.5</v>
      </c>
      <c r="AA7" s="83">
        <v>36.4</v>
      </c>
      <c r="AB7" s="79">
        <v>78.400000000000006</v>
      </c>
      <c r="AC7" s="79">
        <v>97.3</v>
      </c>
      <c r="AD7" s="89">
        <v>99.5</v>
      </c>
      <c r="AE7" s="86">
        <v>39.700000000000003</v>
      </c>
      <c r="AF7" s="79">
        <v>79.3</v>
      </c>
      <c r="AG7" s="79">
        <v>97.4</v>
      </c>
      <c r="AH7" s="87">
        <v>99.5</v>
      </c>
      <c r="AI7" s="83">
        <v>34.200000000000003</v>
      </c>
      <c r="AJ7" s="79">
        <v>82.1</v>
      </c>
      <c r="AK7" s="79">
        <v>97.6</v>
      </c>
      <c r="AL7" s="89">
        <v>99.6</v>
      </c>
      <c r="AM7" s="86">
        <v>37.299999999999997</v>
      </c>
      <c r="AN7" s="79">
        <v>84.5</v>
      </c>
      <c r="AO7" s="79">
        <v>97.9</v>
      </c>
      <c r="AP7" s="87">
        <v>99.6</v>
      </c>
      <c r="AQ7" s="83">
        <v>43.1</v>
      </c>
      <c r="AR7" s="79">
        <v>85.5</v>
      </c>
      <c r="AS7" s="79">
        <v>97.4</v>
      </c>
      <c r="AT7" s="89">
        <v>98.4</v>
      </c>
      <c r="AU7" s="86">
        <v>48.1</v>
      </c>
      <c r="AV7" s="79">
        <v>85.9</v>
      </c>
      <c r="AW7" s="79">
        <v>97.9</v>
      </c>
      <c r="AX7" s="87">
        <v>99.6</v>
      </c>
      <c r="AY7" s="83">
        <v>56.5</v>
      </c>
      <c r="AZ7" s="79">
        <v>86.2</v>
      </c>
      <c r="BA7" s="79">
        <v>98</v>
      </c>
      <c r="BB7" s="89">
        <v>99.6</v>
      </c>
      <c r="BC7" s="86">
        <v>65</v>
      </c>
      <c r="BD7" s="79">
        <v>85.6</v>
      </c>
      <c r="BE7" s="79">
        <v>98.3</v>
      </c>
      <c r="BF7" s="87">
        <v>99.8</v>
      </c>
      <c r="BG7" s="83">
        <v>68.7</v>
      </c>
      <c r="BH7" s="79">
        <v>85.8</v>
      </c>
      <c r="BI7" s="79">
        <v>98.3</v>
      </c>
      <c r="BJ7" s="89">
        <v>99.8</v>
      </c>
      <c r="BK7" s="86">
        <v>82.2</v>
      </c>
      <c r="BL7" s="79">
        <v>85.5</v>
      </c>
      <c r="BM7" s="79">
        <v>98.2</v>
      </c>
      <c r="BN7" s="87">
        <v>99.8</v>
      </c>
      <c r="BO7" s="83">
        <v>80.599999999999994</v>
      </c>
      <c r="BP7" s="79">
        <v>84.9</v>
      </c>
      <c r="BQ7" s="79">
        <v>98.1</v>
      </c>
      <c r="BR7" s="89">
        <v>99.7</v>
      </c>
      <c r="BS7" s="86">
        <v>81.3</v>
      </c>
      <c r="BT7" s="79">
        <v>84.4</v>
      </c>
      <c r="BU7" s="79">
        <v>98.2</v>
      </c>
      <c r="BV7" s="87">
        <v>99.7</v>
      </c>
      <c r="BW7" s="83">
        <v>83.3</v>
      </c>
      <c r="BX7" s="79">
        <v>84.7</v>
      </c>
      <c r="BY7" s="79">
        <v>98.4</v>
      </c>
      <c r="BZ7" s="89">
        <v>99.6</v>
      </c>
      <c r="CA7" s="92" t="s">
        <v>93</v>
      </c>
      <c r="CB7" s="93" t="s">
        <v>93</v>
      </c>
      <c r="CC7" s="93" t="s">
        <v>93</v>
      </c>
      <c r="CD7" s="151" t="s">
        <v>93</v>
      </c>
      <c r="CE7" s="21"/>
      <c r="CF7" s="22"/>
      <c r="CG7" s="21"/>
      <c r="CI7" s="21"/>
      <c r="CJ7" s="22"/>
      <c r="CK7" s="21"/>
      <c r="CM7" s="21"/>
      <c r="CO7" s="21"/>
      <c r="CQ7" s="21"/>
      <c r="CS7" s="21"/>
      <c r="CU7" s="21"/>
      <c r="CW7" s="21"/>
      <c r="CY7" s="21"/>
      <c r="DA7" s="21"/>
      <c r="DC7" s="21"/>
      <c r="DE7" s="21"/>
      <c r="DG7" s="21"/>
      <c r="DH7" s="22"/>
      <c r="DI7" s="21"/>
      <c r="DK7" s="21"/>
      <c r="DM7" s="21"/>
      <c r="DO7" s="21"/>
      <c r="DQ7" s="21"/>
      <c r="DS7" s="21"/>
      <c r="DU7" s="21"/>
      <c r="DW7" s="21"/>
      <c r="DY7" s="21"/>
      <c r="EA7" s="21"/>
      <c r="EC7" s="21"/>
    </row>
    <row r="8" spans="1:142" s="11" customFormat="1" x14ac:dyDescent="0.35">
      <c r="A8" s="221" t="s">
        <v>44</v>
      </c>
      <c r="B8" s="81" t="s">
        <v>69</v>
      </c>
      <c r="C8" s="98" t="s">
        <v>93</v>
      </c>
      <c r="D8" s="99" t="s">
        <v>93</v>
      </c>
      <c r="E8" s="99" t="s">
        <v>93</v>
      </c>
      <c r="F8" s="100" t="s">
        <v>93</v>
      </c>
      <c r="G8" s="84" t="s">
        <v>93</v>
      </c>
      <c r="H8" s="78" t="s">
        <v>93</v>
      </c>
      <c r="I8" s="78" t="s">
        <v>93</v>
      </c>
      <c r="J8" s="85" t="s">
        <v>93</v>
      </c>
      <c r="K8" s="82" t="s">
        <v>93</v>
      </c>
      <c r="L8" s="78" t="s">
        <v>93</v>
      </c>
      <c r="M8" s="78" t="s">
        <v>93</v>
      </c>
      <c r="N8" s="88" t="s">
        <v>93</v>
      </c>
      <c r="O8" s="84" t="s">
        <v>93</v>
      </c>
      <c r="P8" s="78" t="s">
        <v>93</v>
      </c>
      <c r="Q8" s="78" t="s">
        <v>93</v>
      </c>
      <c r="R8" s="85" t="s">
        <v>93</v>
      </c>
      <c r="S8" s="82" t="s">
        <v>93</v>
      </c>
      <c r="T8" s="78" t="s">
        <v>93</v>
      </c>
      <c r="U8" s="78" t="s">
        <v>93</v>
      </c>
      <c r="V8" s="88" t="s">
        <v>93</v>
      </c>
      <c r="W8" s="84" t="s">
        <v>93</v>
      </c>
      <c r="X8" s="78" t="s">
        <v>93</v>
      </c>
      <c r="Y8" s="78" t="s">
        <v>93</v>
      </c>
      <c r="Z8" s="85" t="s">
        <v>93</v>
      </c>
      <c r="AA8" s="82" t="s">
        <v>93</v>
      </c>
      <c r="AB8" s="78" t="s">
        <v>93</v>
      </c>
      <c r="AC8" s="78" t="s">
        <v>93</v>
      </c>
      <c r="AD8" s="88" t="s">
        <v>93</v>
      </c>
      <c r="AE8" s="84" t="s">
        <v>93</v>
      </c>
      <c r="AF8" s="78" t="s">
        <v>93</v>
      </c>
      <c r="AG8" s="78" t="s">
        <v>93</v>
      </c>
      <c r="AH8" s="85" t="s">
        <v>93</v>
      </c>
      <c r="AI8" s="82" t="s">
        <v>93</v>
      </c>
      <c r="AJ8" s="78" t="s">
        <v>93</v>
      </c>
      <c r="AK8" s="78" t="s">
        <v>93</v>
      </c>
      <c r="AL8" s="88" t="s">
        <v>93</v>
      </c>
      <c r="AM8" s="84" t="s">
        <v>93</v>
      </c>
      <c r="AN8" s="78" t="s">
        <v>93</v>
      </c>
      <c r="AO8" s="78" t="s">
        <v>93</v>
      </c>
      <c r="AP8" s="85" t="s">
        <v>93</v>
      </c>
      <c r="AQ8" s="82" t="s">
        <v>93</v>
      </c>
      <c r="AR8" s="78" t="s">
        <v>93</v>
      </c>
      <c r="AS8" s="78" t="s">
        <v>93</v>
      </c>
      <c r="AT8" s="88" t="s">
        <v>93</v>
      </c>
      <c r="AU8" s="84" t="s">
        <v>93</v>
      </c>
      <c r="AV8" s="78" t="s">
        <v>93</v>
      </c>
      <c r="AW8" s="78" t="s">
        <v>93</v>
      </c>
      <c r="AX8" s="85" t="s">
        <v>93</v>
      </c>
      <c r="AY8" s="82" t="s">
        <v>93</v>
      </c>
      <c r="AZ8" s="78" t="s">
        <v>93</v>
      </c>
      <c r="BA8" s="78" t="s">
        <v>93</v>
      </c>
      <c r="BB8" s="88" t="s">
        <v>93</v>
      </c>
      <c r="BC8" s="84" t="s">
        <v>93</v>
      </c>
      <c r="BD8" s="78" t="s">
        <v>93</v>
      </c>
      <c r="BE8" s="78" t="s">
        <v>93</v>
      </c>
      <c r="BF8" s="85" t="s">
        <v>93</v>
      </c>
      <c r="BG8" s="82" t="s">
        <v>93</v>
      </c>
      <c r="BH8" s="78" t="s">
        <v>93</v>
      </c>
      <c r="BI8" s="78" t="s">
        <v>93</v>
      </c>
      <c r="BJ8" s="88" t="s">
        <v>93</v>
      </c>
      <c r="BK8" s="84">
        <v>115917</v>
      </c>
      <c r="BL8" s="78">
        <v>37643</v>
      </c>
      <c r="BM8" s="78">
        <v>384047</v>
      </c>
      <c r="BN8" s="85">
        <v>237973</v>
      </c>
      <c r="BO8" s="82">
        <v>115758</v>
      </c>
      <c r="BP8" s="78">
        <v>37377</v>
      </c>
      <c r="BQ8" s="78">
        <v>378767</v>
      </c>
      <c r="BR8" s="88">
        <v>236600</v>
      </c>
      <c r="BS8" s="84">
        <v>108992</v>
      </c>
      <c r="BT8" s="78">
        <v>37825</v>
      </c>
      <c r="BU8" s="78">
        <v>362706</v>
      </c>
      <c r="BV8" s="85">
        <v>236015</v>
      </c>
      <c r="BW8" s="82">
        <v>105002</v>
      </c>
      <c r="BX8" s="78">
        <v>35588</v>
      </c>
      <c r="BY8" s="78">
        <v>350360</v>
      </c>
      <c r="BZ8" s="88">
        <v>226044</v>
      </c>
      <c r="CA8" s="90">
        <v>100663</v>
      </c>
      <c r="CB8" s="91">
        <v>34574</v>
      </c>
      <c r="CC8" s="91">
        <v>323865</v>
      </c>
      <c r="CD8" s="222">
        <v>204318</v>
      </c>
      <c r="CE8" s="21"/>
      <c r="CF8" s="22"/>
      <c r="CG8" s="21"/>
      <c r="CI8" s="21"/>
      <c r="CJ8" s="22"/>
      <c r="CK8" s="21"/>
      <c r="CM8" s="21"/>
      <c r="CO8" s="21"/>
      <c r="CQ8" s="21"/>
      <c r="CS8" s="21"/>
      <c r="CU8" s="21"/>
      <c r="CW8" s="21"/>
      <c r="CY8" s="21"/>
      <c r="DA8" s="21"/>
      <c r="DC8" s="21"/>
      <c r="DE8" s="21"/>
      <c r="DG8" s="21"/>
      <c r="DH8" s="22"/>
      <c r="DI8" s="21"/>
      <c r="DK8" s="21"/>
      <c r="DM8" s="21"/>
      <c r="DO8" s="21"/>
      <c r="DQ8" s="21"/>
      <c r="DS8" s="21"/>
      <c r="DU8" s="21"/>
      <c r="DW8" s="21"/>
      <c r="DY8" s="21"/>
      <c r="EA8" s="21"/>
      <c r="EC8" s="21"/>
    </row>
    <row r="9" spans="1:142" s="11" customFormat="1" x14ac:dyDescent="0.35">
      <c r="A9" s="221" t="s">
        <v>44</v>
      </c>
      <c r="B9" s="81" t="s">
        <v>70</v>
      </c>
      <c r="C9" s="86" t="s">
        <v>93</v>
      </c>
      <c r="D9" s="79" t="s">
        <v>93</v>
      </c>
      <c r="E9" s="79" t="s">
        <v>93</v>
      </c>
      <c r="F9" s="87" t="s">
        <v>93</v>
      </c>
      <c r="G9" s="86" t="s">
        <v>93</v>
      </c>
      <c r="H9" s="79" t="s">
        <v>93</v>
      </c>
      <c r="I9" s="79" t="s">
        <v>93</v>
      </c>
      <c r="J9" s="87" t="s">
        <v>93</v>
      </c>
      <c r="K9" s="83" t="s">
        <v>93</v>
      </c>
      <c r="L9" s="79" t="s">
        <v>93</v>
      </c>
      <c r="M9" s="79" t="s">
        <v>93</v>
      </c>
      <c r="N9" s="89" t="s">
        <v>93</v>
      </c>
      <c r="O9" s="86" t="s">
        <v>93</v>
      </c>
      <c r="P9" s="79" t="s">
        <v>93</v>
      </c>
      <c r="Q9" s="79" t="s">
        <v>93</v>
      </c>
      <c r="R9" s="87" t="s">
        <v>93</v>
      </c>
      <c r="S9" s="83" t="s">
        <v>93</v>
      </c>
      <c r="T9" s="79" t="s">
        <v>93</v>
      </c>
      <c r="U9" s="79" t="s">
        <v>93</v>
      </c>
      <c r="V9" s="89" t="s">
        <v>93</v>
      </c>
      <c r="W9" s="86" t="s">
        <v>93</v>
      </c>
      <c r="X9" s="79" t="s">
        <v>93</v>
      </c>
      <c r="Y9" s="79" t="s">
        <v>93</v>
      </c>
      <c r="Z9" s="87" t="s">
        <v>93</v>
      </c>
      <c r="AA9" s="83" t="s">
        <v>93</v>
      </c>
      <c r="AB9" s="79" t="s">
        <v>93</v>
      </c>
      <c r="AC9" s="79" t="s">
        <v>93</v>
      </c>
      <c r="AD9" s="89" t="s">
        <v>93</v>
      </c>
      <c r="AE9" s="86" t="s">
        <v>93</v>
      </c>
      <c r="AF9" s="79" t="s">
        <v>93</v>
      </c>
      <c r="AG9" s="79" t="s">
        <v>93</v>
      </c>
      <c r="AH9" s="87" t="s">
        <v>93</v>
      </c>
      <c r="AI9" s="83" t="s">
        <v>93</v>
      </c>
      <c r="AJ9" s="79" t="s">
        <v>93</v>
      </c>
      <c r="AK9" s="79" t="s">
        <v>93</v>
      </c>
      <c r="AL9" s="89" t="s">
        <v>93</v>
      </c>
      <c r="AM9" s="86" t="s">
        <v>93</v>
      </c>
      <c r="AN9" s="79" t="s">
        <v>93</v>
      </c>
      <c r="AO9" s="79" t="s">
        <v>93</v>
      </c>
      <c r="AP9" s="87" t="s">
        <v>93</v>
      </c>
      <c r="AQ9" s="83" t="s">
        <v>93</v>
      </c>
      <c r="AR9" s="79" t="s">
        <v>93</v>
      </c>
      <c r="AS9" s="79" t="s">
        <v>93</v>
      </c>
      <c r="AT9" s="89" t="s">
        <v>93</v>
      </c>
      <c r="AU9" s="86" t="s">
        <v>93</v>
      </c>
      <c r="AV9" s="79" t="s">
        <v>93</v>
      </c>
      <c r="AW9" s="79" t="s">
        <v>93</v>
      </c>
      <c r="AX9" s="87" t="s">
        <v>93</v>
      </c>
      <c r="AY9" s="83" t="s">
        <v>93</v>
      </c>
      <c r="AZ9" s="79" t="s">
        <v>93</v>
      </c>
      <c r="BA9" s="79" t="s">
        <v>93</v>
      </c>
      <c r="BB9" s="89" t="s">
        <v>93</v>
      </c>
      <c r="BC9" s="86" t="s">
        <v>93</v>
      </c>
      <c r="BD9" s="79" t="s">
        <v>93</v>
      </c>
      <c r="BE9" s="79" t="s">
        <v>93</v>
      </c>
      <c r="BF9" s="87" t="s">
        <v>93</v>
      </c>
      <c r="BG9" s="83" t="s">
        <v>93</v>
      </c>
      <c r="BH9" s="79" t="s">
        <v>93</v>
      </c>
      <c r="BI9" s="79" t="s">
        <v>93</v>
      </c>
      <c r="BJ9" s="89" t="s">
        <v>93</v>
      </c>
      <c r="BK9" s="86">
        <v>96.7</v>
      </c>
      <c r="BL9" s="79">
        <v>97.4</v>
      </c>
      <c r="BM9" s="79">
        <v>98.2</v>
      </c>
      <c r="BN9" s="87">
        <v>99.5</v>
      </c>
      <c r="BO9" s="83">
        <v>96.9</v>
      </c>
      <c r="BP9" s="79">
        <v>97.3</v>
      </c>
      <c r="BQ9" s="79">
        <v>98.2</v>
      </c>
      <c r="BR9" s="89">
        <v>99.5</v>
      </c>
      <c r="BS9" s="86">
        <v>91.2</v>
      </c>
      <c r="BT9" s="79">
        <v>96.7</v>
      </c>
      <c r="BU9" s="79">
        <v>97.9</v>
      </c>
      <c r="BV9" s="87">
        <v>99.5</v>
      </c>
      <c r="BW9" s="83">
        <v>63.9</v>
      </c>
      <c r="BX9" s="79">
        <v>79.099999999999994</v>
      </c>
      <c r="BY9" s="79">
        <v>95.9</v>
      </c>
      <c r="BZ9" s="89">
        <v>99.1</v>
      </c>
      <c r="CA9" s="92">
        <v>59.8</v>
      </c>
      <c r="CB9" s="93">
        <v>70.5</v>
      </c>
      <c r="CC9" s="93">
        <v>95.5</v>
      </c>
      <c r="CD9" s="151">
        <v>99.2</v>
      </c>
      <c r="CE9" s="21"/>
      <c r="CG9" s="21"/>
      <c r="CI9" s="21"/>
      <c r="CK9" s="21"/>
      <c r="CM9" s="21"/>
      <c r="CO9" s="21"/>
      <c r="CQ9" s="21"/>
      <c r="CS9" s="21"/>
      <c r="CU9" s="21"/>
      <c r="CW9" s="21"/>
      <c r="CY9" s="21"/>
      <c r="DA9" s="21"/>
      <c r="DC9" s="21"/>
      <c r="DE9" s="21"/>
      <c r="DG9" s="21"/>
      <c r="DI9" s="21"/>
      <c r="DK9" s="21"/>
      <c r="DM9" s="21"/>
      <c r="DO9" s="21"/>
      <c r="DQ9" s="21"/>
      <c r="DS9" s="21"/>
      <c r="DU9" s="21"/>
      <c r="DW9" s="21"/>
      <c r="DY9" s="21"/>
      <c r="EA9" s="21"/>
      <c r="EC9" s="21"/>
      <c r="EE9" s="21"/>
      <c r="EG9" s="21"/>
      <c r="EI9" s="21"/>
      <c r="EK9" s="21"/>
    </row>
    <row r="10" spans="1:142" s="11" customFormat="1" x14ac:dyDescent="0.35">
      <c r="A10" s="221" t="s">
        <v>45</v>
      </c>
      <c r="B10" s="81" t="s">
        <v>69</v>
      </c>
      <c r="C10" s="95">
        <v>458139</v>
      </c>
      <c r="D10" s="96">
        <v>152972</v>
      </c>
      <c r="E10" s="96">
        <v>1733643</v>
      </c>
      <c r="F10" s="97">
        <v>1258544</v>
      </c>
      <c r="G10" s="84">
        <v>448310</v>
      </c>
      <c r="H10" s="78">
        <v>141950</v>
      </c>
      <c r="I10" s="78">
        <v>1787193</v>
      </c>
      <c r="J10" s="85">
        <v>1180021</v>
      </c>
      <c r="K10" s="82">
        <v>448198</v>
      </c>
      <c r="L10" s="78">
        <v>130531</v>
      </c>
      <c r="M10" s="78">
        <v>1736565</v>
      </c>
      <c r="N10" s="88">
        <v>1129131</v>
      </c>
      <c r="O10" s="84">
        <v>486643</v>
      </c>
      <c r="P10" s="78">
        <v>167617</v>
      </c>
      <c r="Q10" s="78">
        <v>1891273</v>
      </c>
      <c r="R10" s="85">
        <v>1281552</v>
      </c>
      <c r="S10" s="82">
        <v>495430</v>
      </c>
      <c r="T10" s="78">
        <v>166365</v>
      </c>
      <c r="U10" s="78">
        <v>1901633</v>
      </c>
      <c r="V10" s="88">
        <v>1255837</v>
      </c>
      <c r="W10" s="84" t="s">
        <v>93</v>
      </c>
      <c r="X10" s="78" t="s">
        <v>93</v>
      </c>
      <c r="Y10" s="78" t="s">
        <v>93</v>
      </c>
      <c r="Z10" s="85" t="s">
        <v>93</v>
      </c>
      <c r="AA10" s="82" t="s">
        <v>93</v>
      </c>
      <c r="AB10" s="78" t="s">
        <v>93</v>
      </c>
      <c r="AC10" s="78" t="s">
        <v>93</v>
      </c>
      <c r="AD10" s="88" t="s">
        <v>93</v>
      </c>
      <c r="AE10" s="84" t="s">
        <v>93</v>
      </c>
      <c r="AF10" s="78" t="s">
        <v>93</v>
      </c>
      <c r="AG10" s="78" t="s">
        <v>93</v>
      </c>
      <c r="AH10" s="85" t="s">
        <v>93</v>
      </c>
      <c r="AI10" s="82" t="s">
        <v>93</v>
      </c>
      <c r="AJ10" s="78" t="s">
        <v>93</v>
      </c>
      <c r="AK10" s="78" t="s">
        <v>93</v>
      </c>
      <c r="AL10" s="88" t="s">
        <v>93</v>
      </c>
      <c r="AM10" s="84" t="s">
        <v>93</v>
      </c>
      <c r="AN10" s="78" t="s">
        <v>93</v>
      </c>
      <c r="AO10" s="78" t="s">
        <v>93</v>
      </c>
      <c r="AP10" s="85" t="s">
        <v>93</v>
      </c>
      <c r="AQ10" s="82" t="s">
        <v>93</v>
      </c>
      <c r="AR10" s="78" t="s">
        <v>93</v>
      </c>
      <c r="AS10" s="78" t="s">
        <v>93</v>
      </c>
      <c r="AT10" s="88" t="s">
        <v>93</v>
      </c>
      <c r="AU10" s="84">
        <v>554710</v>
      </c>
      <c r="AV10" s="78">
        <v>192513</v>
      </c>
      <c r="AW10" s="78">
        <v>1987290</v>
      </c>
      <c r="AX10" s="85">
        <v>1198000</v>
      </c>
      <c r="AY10" s="82">
        <v>564911</v>
      </c>
      <c r="AZ10" s="78">
        <v>198865</v>
      </c>
      <c r="BA10" s="78">
        <v>1998102</v>
      </c>
      <c r="BB10" s="88">
        <v>1208263</v>
      </c>
      <c r="BC10" s="84">
        <v>585245</v>
      </c>
      <c r="BD10" s="78">
        <v>206366</v>
      </c>
      <c r="BE10" s="78">
        <v>2000666</v>
      </c>
      <c r="BF10" s="85">
        <v>1192387</v>
      </c>
      <c r="BG10" s="82">
        <v>612708</v>
      </c>
      <c r="BH10" s="78">
        <v>199522</v>
      </c>
      <c r="BI10" s="78">
        <v>2006150</v>
      </c>
      <c r="BJ10" s="88">
        <v>1199350</v>
      </c>
      <c r="BK10" s="84">
        <v>630527</v>
      </c>
      <c r="BL10" s="78">
        <v>196930</v>
      </c>
      <c r="BM10" s="78">
        <v>2002684</v>
      </c>
      <c r="BN10" s="85">
        <v>1182402</v>
      </c>
      <c r="BO10" s="82">
        <v>626137</v>
      </c>
      <c r="BP10" s="78">
        <v>200097</v>
      </c>
      <c r="BQ10" s="78">
        <v>1978294</v>
      </c>
      <c r="BR10" s="88">
        <v>1192374</v>
      </c>
      <c r="BS10" s="84">
        <v>615356</v>
      </c>
      <c r="BT10" s="78">
        <v>207292</v>
      </c>
      <c r="BU10" s="78">
        <v>1966134</v>
      </c>
      <c r="BV10" s="85">
        <v>1201198</v>
      </c>
      <c r="BW10" s="82">
        <v>609724</v>
      </c>
      <c r="BX10" s="78">
        <v>208575</v>
      </c>
      <c r="BY10" s="78">
        <v>1956858</v>
      </c>
      <c r="BZ10" s="88">
        <v>1182267</v>
      </c>
      <c r="CA10" s="90">
        <v>609241</v>
      </c>
      <c r="CB10" s="91">
        <v>215088</v>
      </c>
      <c r="CC10" s="91">
        <v>1951540</v>
      </c>
      <c r="CD10" s="222">
        <v>1203490</v>
      </c>
      <c r="CE10" s="21"/>
      <c r="CG10" s="21"/>
      <c r="CI10" s="21"/>
      <c r="CK10" s="21"/>
      <c r="CM10" s="21"/>
      <c r="CO10" s="21"/>
      <c r="CQ10" s="21"/>
      <c r="CS10" s="21"/>
      <c r="CU10" s="21"/>
      <c r="CW10" s="21"/>
      <c r="CY10" s="21"/>
      <c r="DA10" s="21"/>
      <c r="DC10" s="21"/>
      <c r="DE10" s="21"/>
      <c r="DG10" s="21"/>
      <c r="DI10" s="21"/>
      <c r="DK10" s="21"/>
      <c r="DM10" s="21"/>
      <c r="DO10" s="21"/>
      <c r="DQ10" s="21"/>
      <c r="DS10" s="21"/>
      <c r="DU10" s="21"/>
      <c r="DW10" s="21"/>
      <c r="DY10" s="21"/>
      <c r="EA10" s="21"/>
      <c r="EC10" s="21"/>
      <c r="EE10" s="21"/>
      <c r="EG10" s="21"/>
      <c r="EI10" s="21"/>
      <c r="EK10" s="21"/>
    </row>
    <row r="11" spans="1:142" s="11" customFormat="1" x14ac:dyDescent="0.35">
      <c r="A11" s="221" t="s">
        <v>45</v>
      </c>
      <c r="B11" s="81" t="s">
        <v>70</v>
      </c>
      <c r="C11" s="86">
        <v>10.6</v>
      </c>
      <c r="D11" s="79">
        <v>31.4</v>
      </c>
      <c r="E11" s="79">
        <v>80.7</v>
      </c>
      <c r="F11" s="87">
        <v>89.8</v>
      </c>
      <c r="G11" s="86">
        <v>10.5</v>
      </c>
      <c r="H11" s="79">
        <v>32.4</v>
      </c>
      <c r="I11" s="79">
        <v>82.5</v>
      </c>
      <c r="J11" s="87">
        <v>90.9</v>
      </c>
      <c r="K11" s="83">
        <v>10.6</v>
      </c>
      <c r="L11" s="79">
        <v>34.700000000000003</v>
      </c>
      <c r="M11" s="79">
        <v>83.4</v>
      </c>
      <c r="N11" s="89">
        <v>92</v>
      </c>
      <c r="O11" s="86">
        <v>11.9</v>
      </c>
      <c r="P11" s="79">
        <v>35</v>
      </c>
      <c r="Q11" s="79">
        <v>84.1</v>
      </c>
      <c r="R11" s="87">
        <v>93.1</v>
      </c>
      <c r="S11" s="83">
        <v>10.7</v>
      </c>
      <c r="T11" s="79">
        <v>37.200000000000003</v>
      </c>
      <c r="U11" s="79">
        <v>84.7</v>
      </c>
      <c r="V11" s="89">
        <v>94.9</v>
      </c>
      <c r="W11" s="86" t="s">
        <v>93</v>
      </c>
      <c r="X11" s="79" t="s">
        <v>93</v>
      </c>
      <c r="Y11" s="79" t="s">
        <v>93</v>
      </c>
      <c r="Z11" s="87" t="s">
        <v>93</v>
      </c>
      <c r="AA11" s="83" t="s">
        <v>93</v>
      </c>
      <c r="AB11" s="79" t="s">
        <v>93</v>
      </c>
      <c r="AC11" s="79" t="s">
        <v>93</v>
      </c>
      <c r="AD11" s="89" t="s">
        <v>93</v>
      </c>
      <c r="AE11" s="86" t="s">
        <v>93</v>
      </c>
      <c r="AF11" s="79" t="s">
        <v>93</v>
      </c>
      <c r="AG11" s="79" t="s">
        <v>93</v>
      </c>
      <c r="AH11" s="87" t="s">
        <v>93</v>
      </c>
      <c r="AI11" s="83" t="s">
        <v>93</v>
      </c>
      <c r="AJ11" s="79" t="s">
        <v>93</v>
      </c>
      <c r="AK11" s="79" t="s">
        <v>93</v>
      </c>
      <c r="AL11" s="89" t="s">
        <v>93</v>
      </c>
      <c r="AM11" s="86" t="s">
        <v>93</v>
      </c>
      <c r="AN11" s="79" t="s">
        <v>93</v>
      </c>
      <c r="AO11" s="79" t="s">
        <v>93</v>
      </c>
      <c r="AP11" s="87" t="s">
        <v>93</v>
      </c>
      <c r="AQ11" s="83" t="s">
        <v>93</v>
      </c>
      <c r="AR11" s="79" t="s">
        <v>93</v>
      </c>
      <c r="AS11" s="79" t="s">
        <v>93</v>
      </c>
      <c r="AT11" s="89" t="s">
        <v>93</v>
      </c>
      <c r="AU11" s="86">
        <v>7.1</v>
      </c>
      <c r="AV11" s="79">
        <v>49.4</v>
      </c>
      <c r="AW11" s="79">
        <v>88.3</v>
      </c>
      <c r="AX11" s="87">
        <v>97.4</v>
      </c>
      <c r="AY11" s="83">
        <v>7.3</v>
      </c>
      <c r="AZ11" s="79">
        <v>51.2</v>
      </c>
      <c r="BA11" s="79">
        <v>88.3</v>
      </c>
      <c r="BB11" s="89">
        <v>97.5</v>
      </c>
      <c r="BC11" s="86">
        <v>5.5</v>
      </c>
      <c r="BD11" s="79">
        <v>52.1</v>
      </c>
      <c r="BE11" s="79">
        <v>88.2</v>
      </c>
      <c r="BF11" s="87">
        <v>97.6</v>
      </c>
      <c r="BG11" s="83">
        <v>5.5</v>
      </c>
      <c r="BH11" s="79">
        <v>54.3</v>
      </c>
      <c r="BI11" s="79">
        <v>87.1</v>
      </c>
      <c r="BJ11" s="89">
        <v>97.5</v>
      </c>
      <c r="BK11" s="86">
        <v>5</v>
      </c>
      <c r="BL11" s="79">
        <v>55.6</v>
      </c>
      <c r="BM11" s="79">
        <v>87.1</v>
      </c>
      <c r="BN11" s="87">
        <v>97.5</v>
      </c>
      <c r="BO11" s="83">
        <v>5.0999999999999996</v>
      </c>
      <c r="BP11" s="79">
        <v>57.8</v>
      </c>
      <c r="BQ11" s="79">
        <v>87.7</v>
      </c>
      <c r="BR11" s="89">
        <v>97.8</v>
      </c>
      <c r="BS11" s="86">
        <v>5.3</v>
      </c>
      <c r="BT11" s="79">
        <v>59.9</v>
      </c>
      <c r="BU11" s="79">
        <v>88.5</v>
      </c>
      <c r="BV11" s="87">
        <v>98</v>
      </c>
      <c r="BW11" s="83">
        <v>5.7</v>
      </c>
      <c r="BX11" s="79">
        <v>63.8</v>
      </c>
      <c r="BY11" s="79">
        <v>89.8</v>
      </c>
      <c r="BZ11" s="89">
        <v>98.3</v>
      </c>
      <c r="CA11" s="92">
        <v>6.7</v>
      </c>
      <c r="CB11" s="93">
        <v>66.099999999999994</v>
      </c>
      <c r="CC11" s="93">
        <v>90.2</v>
      </c>
      <c r="CD11" s="151">
        <v>98.4</v>
      </c>
      <c r="CE11" s="21"/>
      <c r="CG11" s="21"/>
      <c r="CI11" s="21"/>
      <c r="CK11" s="21"/>
      <c r="CM11" s="21"/>
      <c r="CO11" s="21"/>
      <c r="CQ11" s="21"/>
      <c r="CS11" s="21"/>
      <c r="CU11" s="21"/>
      <c r="CW11" s="21"/>
      <c r="CY11" s="21"/>
      <c r="CZ11" s="22"/>
      <c r="DA11" s="21"/>
      <c r="DC11" s="21"/>
      <c r="DE11" s="21"/>
      <c r="DG11" s="21"/>
      <c r="DI11" s="21"/>
      <c r="DK11" s="21"/>
      <c r="DM11" s="21"/>
      <c r="DO11" s="21"/>
      <c r="DQ11" s="21"/>
      <c r="DS11" s="21"/>
      <c r="DU11" s="21"/>
      <c r="DV11" s="22"/>
      <c r="DW11" s="21"/>
      <c r="DY11" s="21"/>
      <c r="EA11" s="21"/>
      <c r="EC11" s="21"/>
      <c r="EE11" s="21"/>
      <c r="EG11" s="21"/>
      <c r="EI11" s="21"/>
      <c r="EK11" s="21"/>
    </row>
    <row r="12" spans="1:142" s="11" customFormat="1" x14ac:dyDescent="0.35">
      <c r="A12" s="221" t="s">
        <v>46</v>
      </c>
      <c r="B12" s="81" t="s">
        <v>69</v>
      </c>
      <c r="C12" s="95">
        <v>67107</v>
      </c>
      <c r="D12" s="96">
        <v>22553</v>
      </c>
      <c r="E12" s="96">
        <v>223247</v>
      </c>
      <c r="F12" s="97">
        <v>163197</v>
      </c>
      <c r="G12" s="84">
        <v>64478</v>
      </c>
      <c r="H12" s="78">
        <v>19363</v>
      </c>
      <c r="I12" s="78">
        <v>231326</v>
      </c>
      <c r="J12" s="85">
        <v>158003</v>
      </c>
      <c r="K12" s="82">
        <v>55732</v>
      </c>
      <c r="L12" s="78">
        <v>16546</v>
      </c>
      <c r="M12" s="78">
        <v>225145</v>
      </c>
      <c r="N12" s="88">
        <v>150868</v>
      </c>
      <c r="O12" s="84">
        <v>54392</v>
      </c>
      <c r="P12" s="78">
        <v>21381</v>
      </c>
      <c r="Q12" s="78">
        <v>233850</v>
      </c>
      <c r="R12" s="85">
        <v>163658</v>
      </c>
      <c r="S12" s="82" t="s">
        <v>93</v>
      </c>
      <c r="T12" s="78" t="s">
        <v>93</v>
      </c>
      <c r="U12" s="78" t="s">
        <v>93</v>
      </c>
      <c r="V12" s="88" t="s">
        <v>93</v>
      </c>
      <c r="W12" s="84" t="s">
        <v>93</v>
      </c>
      <c r="X12" s="78" t="s">
        <v>93</v>
      </c>
      <c r="Y12" s="78" t="s">
        <v>93</v>
      </c>
      <c r="Z12" s="85" t="s">
        <v>93</v>
      </c>
      <c r="AA12" s="82" t="s">
        <v>93</v>
      </c>
      <c r="AB12" s="78" t="s">
        <v>93</v>
      </c>
      <c r="AC12" s="78" t="s">
        <v>93</v>
      </c>
      <c r="AD12" s="88" t="s">
        <v>93</v>
      </c>
      <c r="AE12" s="84" t="s">
        <v>93</v>
      </c>
      <c r="AF12" s="78" t="s">
        <v>93</v>
      </c>
      <c r="AG12" s="78" t="s">
        <v>93</v>
      </c>
      <c r="AH12" s="85" t="s">
        <v>93</v>
      </c>
      <c r="AI12" s="82" t="s">
        <v>93</v>
      </c>
      <c r="AJ12" s="78" t="s">
        <v>93</v>
      </c>
      <c r="AK12" s="78" t="s">
        <v>93</v>
      </c>
      <c r="AL12" s="88" t="s">
        <v>93</v>
      </c>
      <c r="AM12" s="84" t="s">
        <v>93</v>
      </c>
      <c r="AN12" s="78" t="s">
        <v>93</v>
      </c>
      <c r="AO12" s="78" t="s">
        <v>93</v>
      </c>
      <c r="AP12" s="85" t="s">
        <v>93</v>
      </c>
      <c r="AQ12" s="82" t="s">
        <v>93</v>
      </c>
      <c r="AR12" s="78" t="s">
        <v>93</v>
      </c>
      <c r="AS12" s="78" t="s">
        <v>93</v>
      </c>
      <c r="AT12" s="88" t="s">
        <v>93</v>
      </c>
      <c r="AU12" s="84" t="s">
        <v>93</v>
      </c>
      <c r="AV12" s="78" t="s">
        <v>93</v>
      </c>
      <c r="AW12" s="78" t="s">
        <v>93</v>
      </c>
      <c r="AX12" s="85" t="s">
        <v>93</v>
      </c>
      <c r="AY12" s="82" t="s">
        <v>93</v>
      </c>
      <c r="AZ12" s="78" t="s">
        <v>93</v>
      </c>
      <c r="BA12" s="78" t="s">
        <v>93</v>
      </c>
      <c r="BB12" s="88" t="s">
        <v>93</v>
      </c>
      <c r="BC12" s="84" t="s">
        <v>93</v>
      </c>
      <c r="BD12" s="78" t="s">
        <v>93</v>
      </c>
      <c r="BE12" s="78" t="s">
        <v>93</v>
      </c>
      <c r="BF12" s="85" t="s">
        <v>93</v>
      </c>
      <c r="BG12" s="82" t="s">
        <v>93</v>
      </c>
      <c r="BH12" s="78" t="s">
        <v>93</v>
      </c>
      <c r="BI12" s="78" t="s">
        <v>93</v>
      </c>
      <c r="BJ12" s="88" t="s">
        <v>93</v>
      </c>
      <c r="BK12" s="84" t="s">
        <v>93</v>
      </c>
      <c r="BL12" s="78" t="s">
        <v>93</v>
      </c>
      <c r="BM12" s="78" t="s">
        <v>93</v>
      </c>
      <c r="BN12" s="85" t="s">
        <v>93</v>
      </c>
      <c r="BO12" s="82" t="s">
        <v>93</v>
      </c>
      <c r="BP12" s="78" t="s">
        <v>93</v>
      </c>
      <c r="BQ12" s="78" t="s">
        <v>93</v>
      </c>
      <c r="BR12" s="88" t="s">
        <v>93</v>
      </c>
      <c r="BS12" s="84" t="s">
        <v>93</v>
      </c>
      <c r="BT12" s="78" t="s">
        <v>93</v>
      </c>
      <c r="BU12" s="78" t="s">
        <v>93</v>
      </c>
      <c r="BV12" s="85" t="s">
        <v>93</v>
      </c>
      <c r="BW12" s="82" t="s">
        <v>93</v>
      </c>
      <c r="BX12" s="78" t="s">
        <v>93</v>
      </c>
      <c r="BY12" s="78" t="s">
        <v>93</v>
      </c>
      <c r="BZ12" s="88" t="s">
        <v>93</v>
      </c>
      <c r="CA12" s="90" t="s">
        <v>93</v>
      </c>
      <c r="CB12" s="91" t="s">
        <v>93</v>
      </c>
      <c r="CC12" s="91" t="s">
        <v>93</v>
      </c>
      <c r="CD12" s="222" t="s">
        <v>93</v>
      </c>
      <c r="CE12" s="21"/>
      <c r="CG12" s="21"/>
      <c r="CI12" s="21"/>
      <c r="CK12" s="21"/>
      <c r="CM12" s="21"/>
      <c r="CO12" s="21"/>
      <c r="CQ12" s="21"/>
      <c r="CS12" s="21"/>
      <c r="CU12" s="21"/>
      <c r="CW12" s="21"/>
      <c r="CY12" s="21"/>
      <c r="CZ12" s="22"/>
      <c r="DA12" s="21"/>
      <c r="DC12" s="21"/>
      <c r="DE12" s="21"/>
      <c r="DG12" s="21"/>
      <c r="DI12" s="21"/>
      <c r="DK12" s="21"/>
      <c r="DM12" s="21"/>
      <c r="DO12" s="21"/>
      <c r="DQ12" s="21"/>
      <c r="DS12" s="21"/>
      <c r="DU12" s="21"/>
      <c r="DV12" s="22"/>
      <c r="DW12" s="21"/>
      <c r="DY12" s="21"/>
      <c r="EA12" s="21"/>
      <c r="EC12" s="21"/>
      <c r="EE12" s="21"/>
      <c r="EG12" s="21"/>
      <c r="EI12" s="21"/>
      <c r="EK12" s="21"/>
    </row>
    <row r="13" spans="1:142" s="11" customFormat="1" x14ac:dyDescent="0.35">
      <c r="A13" s="221" t="s">
        <v>46</v>
      </c>
      <c r="B13" s="81" t="s">
        <v>70</v>
      </c>
      <c r="C13" s="86">
        <v>99.8</v>
      </c>
      <c r="D13" s="79">
        <v>100</v>
      </c>
      <c r="E13" s="79">
        <v>100</v>
      </c>
      <c r="F13" s="87">
        <v>100</v>
      </c>
      <c r="G13" s="86">
        <v>99.8</v>
      </c>
      <c r="H13" s="79">
        <v>100</v>
      </c>
      <c r="I13" s="79">
        <v>99.9</v>
      </c>
      <c r="J13" s="87">
        <v>100</v>
      </c>
      <c r="K13" s="83">
        <v>99.8</v>
      </c>
      <c r="L13" s="79">
        <v>99.9</v>
      </c>
      <c r="M13" s="79">
        <v>99.8</v>
      </c>
      <c r="N13" s="89">
        <v>99.7</v>
      </c>
      <c r="O13" s="86">
        <v>99.8</v>
      </c>
      <c r="P13" s="79">
        <v>100</v>
      </c>
      <c r="Q13" s="79">
        <v>99.9</v>
      </c>
      <c r="R13" s="87">
        <v>100</v>
      </c>
      <c r="S13" s="83" t="s">
        <v>93</v>
      </c>
      <c r="T13" s="79" t="s">
        <v>93</v>
      </c>
      <c r="U13" s="79" t="s">
        <v>93</v>
      </c>
      <c r="V13" s="89" t="s">
        <v>93</v>
      </c>
      <c r="W13" s="86" t="s">
        <v>93</v>
      </c>
      <c r="X13" s="79" t="s">
        <v>93</v>
      </c>
      <c r="Y13" s="79" t="s">
        <v>93</v>
      </c>
      <c r="Z13" s="87" t="s">
        <v>93</v>
      </c>
      <c r="AA13" s="83" t="s">
        <v>93</v>
      </c>
      <c r="AB13" s="79" t="s">
        <v>93</v>
      </c>
      <c r="AC13" s="79" t="s">
        <v>93</v>
      </c>
      <c r="AD13" s="89" t="s">
        <v>93</v>
      </c>
      <c r="AE13" s="86" t="s">
        <v>93</v>
      </c>
      <c r="AF13" s="79" t="s">
        <v>93</v>
      </c>
      <c r="AG13" s="79" t="s">
        <v>93</v>
      </c>
      <c r="AH13" s="87" t="s">
        <v>93</v>
      </c>
      <c r="AI13" s="83" t="s">
        <v>93</v>
      </c>
      <c r="AJ13" s="79" t="s">
        <v>93</v>
      </c>
      <c r="AK13" s="79" t="s">
        <v>93</v>
      </c>
      <c r="AL13" s="89" t="s">
        <v>93</v>
      </c>
      <c r="AM13" s="86" t="s">
        <v>93</v>
      </c>
      <c r="AN13" s="79" t="s">
        <v>93</v>
      </c>
      <c r="AO13" s="79" t="s">
        <v>93</v>
      </c>
      <c r="AP13" s="87" t="s">
        <v>93</v>
      </c>
      <c r="AQ13" s="83" t="s">
        <v>93</v>
      </c>
      <c r="AR13" s="79" t="s">
        <v>93</v>
      </c>
      <c r="AS13" s="79" t="s">
        <v>93</v>
      </c>
      <c r="AT13" s="89" t="s">
        <v>93</v>
      </c>
      <c r="AU13" s="86" t="s">
        <v>93</v>
      </c>
      <c r="AV13" s="79" t="s">
        <v>93</v>
      </c>
      <c r="AW13" s="79" t="s">
        <v>93</v>
      </c>
      <c r="AX13" s="87" t="s">
        <v>93</v>
      </c>
      <c r="AY13" s="83" t="s">
        <v>93</v>
      </c>
      <c r="AZ13" s="79" t="s">
        <v>93</v>
      </c>
      <c r="BA13" s="79" t="s">
        <v>93</v>
      </c>
      <c r="BB13" s="89" t="s">
        <v>93</v>
      </c>
      <c r="BC13" s="86" t="s">
        <v>93</v>
      </c>
      <c r="BD13" s="79" t="s">
        <v>93</v>
      </c>
      <c r="BE13" s="79" t="s">
        <v>93</v>
      </c>
      <c r="BF13" s="87" t="s">
        <v>93</v>
      </c>
      <c r="BG13" s="83" t="s">
        <v>93</v>
      </c>
      <c r="BH13" s="79" t="s">
        <v>93</v>
      </c>
      <c r="BI13" s="79" t="s">
        <v>93</v>
      </c>
      <c r="BJ13" s="89" t="s">
        <v>93</v>
      </c>
      <c r="BK13" s="86" t="s">
        <v>93</v>
      </c>
      <c r="BL13" s="79" t="s">
        <v>93</v>
      </c>
      <c r="BM13" s="79" t="s">
        <v>93</v>
      </c>
      <c r="BN13" s="87" t="s">
        <v>93</v>
      </c>
      <c r="BO13" s="83" t="s">
        <v>93</v>
      </c>
      <c r="BP13" s="79" t="s">
        <v>93</v>
      </c>
      <c r="BQ13" s="79" t="s">
        <v>93</v>
      </c>
      <c r="BR13" s="89" t="s">
        <v>93</v>
      </c>
      <c r="BS13" s="86" t="s">
        <v>93</v>
      </c>
      <c r="BT13" s="79" t="s">
        <v>93</v>
      </c>
      <c r="BU13" s="79" t="s">
        <v>93</v>
      </c>
      <c r="BV13" s="87" t="s">
        <v>93</v>
      </c>
      <c r="BW13" s="83" t="s">
        <v>93</v>
      </c>
      <c r="BX13" s="79" t="s">
        <v>93</v>
      </c>
      <c r="BY13" s="79" t="s">
        <v>93</v>
      </c>
      <c r="BZ13" s="89" t="s">
        <v>93</v>
      </c>
      <c r="CA13" s="92" t="s">
        <v>93</v>
      </c>
      <c r="CB13" s="93" t="s">
        <v>93</v>
      </c>
      <c r="CC13" s="93" t="s">
        <v>93</v>
      </c>
      <c r="CD13" s="151" t="s">
        <v>93</v>
      </c>
      <c r="CE13" s="21"/>
      <c r="CG13" s="21"/>
      <c r="CI13" s="21"/>
      <c r="CK13" s="21"/>
      <c r="CM13" s="21"/>
      <c r="CO13" s="21"/>
      <c r="CQ13" s="21"/>
      <c r="CS13" s="21"/>
      <c r="CU13" s="21"/>
      <c r="CW13" s="21"/>
      <c r="CY13" s="21"/>
      <c r="DA13" s="21"/>
      <c r="DC13" s="21"/>
      <c r="DE13" s="21"/>
      <c r="DG13" s="21"/>
      <c r="DI13" s="21"/>
      <c r="DK13" s="21"/>
      <c r="DM13" s="21"/>
      <c r="DO13" s="21"/>
      <c r="DQ13" s="21"/>
      <c r="DS13" s="21"/>
      <c r="DU13" s="21"/>
      <c r="DW13" s="21"/>
      <c r="DY13" s="21"/>
      <c r="EA13" s="21"/>
      <c r="EC13" s="21"/>
    </row>
    <row r="14" spans="1:142" s="11" customFormat="1" x14ac:dyDescent="0.35">
      <c r="A14" s="221" t="s">
        <v>47</v>
      </c>
      <c r="B14" s="81" t="s">
        <v>69</v>
      </c>
      <c r="C14" s="95">
        <v>13382</v>
      </c>
      <c r="D14" s="96">
        <v>6069</v>
      </c>
      <c r="E14" s="96">
        <v>46192</v>
      </c>
      <c r="F14" s="97">
        <v>43315</v>
      </c>
      <c r="G14" s="84">
        <v>12601</v>
      </c>
      <c r="H14" s="78">
        <v>5560</v>
      </c>
      <c r="I14" s="78">
        <v>47652</v>
      </c>
      <c r="J14" s="85">
        <v>41497</v>
      </c>
      <c r="K14" s="82">
        <v>12311</v>
      </c>
      <c r="L14" s="78">
        <v>4636</v>
      </c>
      <c r="M14" s="78">
        <v>44930</v>
      </c>
      <c r="N14" s="88">
        <v>39631</v>
      </c>
      <c r="O14" s="84">
        <v>13057</v>
      </c>
      <c r="P14" s="78">
        <v>6307</v>
      </c>
      <c r="Q14" s="78">
        <v>48438</v>
      </c>
      <c r="R14" s="85">
        <v>45355</v>
      </c>
      <c r="S14" s="82">
        <v>13283</v>
      </c>
      <c r="T14" s="78">
        <v>7285</v>
      </c>
      <c r="U14" s="78">
        <v>48995</v>
      </c>
      <c r="V14" s="88">
        <v>43333</v>
      </c>
      <c r="W14" s="84">
        <v>13663</v>
      </c>
      <c r="X14" s="78">
        <v>7174</v>
      </c>
      <c r="Y14" s="78">
        <v>48925</v>
      </c>
      <c r="Z14" s="85">
        <v>42659</v>
      </c>
      <c r="AA14" s="82">
        <v>13963</v>
      </c>
      <c r="AB14" s="78">
        <v>7531</v>
      </c>
      <c r="AC14" s="78">
        <v>49292</v>
      </c>
      <c r="AD14" s="88">
        <v>41331</v>
      </c>
      <c r="AE14" s="84" t="s">
        <v>93</v>
      </c>
      <c r="AF14" s="78" t="s">
        <v>93</v>
      </c>
      <c r="AG14" s="78" t="s">
        <v>93</v>
      </c>
      <c r="AH14" s="85" t="s">
        <v>93</v>
      </c>
      <c r="AI14" s="82" t="s">
        <v>93</v>
      </c>
      <c r="AJ14" s="78" t="s">
        <v>93</v>
      </c>
      <c r="AK14" s="78" t="s">
        <v>93</v>
      </c>
      <c r="AL14" s="88" t="s">
        <v>93</v>
      </c>
      <c r="AM14" s="84" t="s">
        <v>93</v>
      </c>
      <c r="AN14" s="78" t="s">
        <v>93</v>
      </c>
      <c r="AO14" s="78" t="s">
        <v>93</v>
      </c>
      <c r="AP14" s="85" t="s">
        <v>93</v>
      </c>
      <c r="AQ14" s="82" t="s">
        <v>93</v>
      </c>
      <c r="AR14" s="78" t="s">
        <v>93</v>
      </c>
      <c r="AS14" s="78" t="s">
        <v>93</v>
      </c>
      <c r="AT14" s="88" t="s">
        <v>93</v>
      </c>
      <c r="AU14" s="84" t="s">
        <v>93</v>
      </c>
      <c r="AV14" s="78" t="s">
        <v>93</v>
      </c>
      <c r="AW14" s="78" t="s">
        <v>93</v>
      </c>
      <c r="AX14" s="85" t="s">
        <v>93</v>
      </c>
      <c r="AY14" s="82" t="s">
        <v>93</v>
      </c>
      <c r="AZ14" s="78" t="s">
        <v>93</v>
      </c>
      <c r="BA14" s="78" t="s">
        <v>93</v>
      </c>
      <c r="BB14" s="88" t="s">
        <v>93</v>
      </c>
      <c r="BC14" s="84" t="s">
        <v>93</v>
      </c>
      <c r="BD14" s="78" t="s">
        <v>93</v>
      </c>
      <c r="BE14" s="78" t="s">
        <v>93</v>
      </c>
      <c r="BF14" s="85" t="s">
        <v>93</v>
      </c>
      <c r="BG14" s="82" t="s">
        <v>93</v>
      </c>
      <c r="BH14" s="78" t="s">
        <v>93</v>
      </c>
      <c r="BI14" s="78" t="s">
        <v>93</v>
      </c>
      <c r="BJ14" s="88" t="s">
        <v>93</v>
      </c>
      <c r="BK14" s="84" t="s">
        <v>93</v>
      </c>
      <c r="BL14" s="78" t="s">
        <v>93</v>
      </c>
      <c r="BM14" s="78" t="s">
        <v>93</v>
      </c>
      <c r="BN14" s="85" t="s">
        <v>93</v>
      </c>
      <c r="BO14" s="82" t="s">
        <v>93</v>
      </c>
      <c r="BP14" s="78" t="s">
        <v>93</v>
      </c>
      <c r="BQ14" s="78" t="s">
        <v>93</v>
      </c>
      <c r="BR14" s="88" t="s">
        <v>93</v>
      </c>
      <c r="BS14" s="84" t="s">
        <v>93</v>
      </c>
      <c r="BT14" s="78" t="s">
        <v>93</v>
      </c>
      <c r="BU14" s="78" t="s">
        <v>93</v>
      </c>
      <c r="BV14" s="85" t="s">
        <v>93</v>
      </c>
      <c r="BW14" s="82" t="s">
        <v>93</v>
      </c>
      <c r="BX14" s="78" t="s">
        <v>93</v>
      </c>
      <c r="BY14" s="78" t="s">
        <v>93</v>
      </c>
      <c r="BZ14" s="88" t="s">
        <v>93</v>
      </c>
      <c r="CA14" s="90" t="s">
        <v>93</v>
      </c>
      <c r="CB14" s="91" t="s">
        <v>93</v>
      </c>
      <c r="CC14" s="91" t="s">
        <v>93</v>
      </c>
      <c r="CD14" s="222" t="s">
        <v>93</v>
      </c>
      <c r="CE14" s="21"/>
      <c r="CG14" s="21"/>
      <c r="CI14" s="21"/>
      <c r="CK14" s="21"/>
      <c r="CM14" s="21"/>
      <c r="CO14" s="21"/>
      <c r="CQ14" s="21"/>
      <c r="CS14" s="21"/>
      <c r="CU14" s="21"/>
      <c r="CW14" s="21"/>
      <c r="CY14" s="21"/>
      <c r="DA14" s="21"/>
      <c r="DC14" s="21"/>
      <c r="DE14" s="21"/>
      <c r="DG14" s="21"/>
      <c r="DI14" s="21"/>
      <c r="DK14" s="21"/>
      <c r="DM14" s="21"/>
      <c r="DO14" s="21"/>
      <c r="DQ14" s="21"/>
      <c r="DS14" s="21"/>
      <c r="DU14" s="21"/>
      <c r="DW14" s="21"/>
      <c r="DY14" s="21"/>
      <c r="EA14" s="21"/>
      <c r="EC14" s="21"/>
    </row>
    <row r="15" spans="1:142" s="11" customFormat="1" x14ac:dyDescent="0.35">
      <c r="A15" s="221" t="s">
        <v>47</v>
      </c>
      <c r="B15" s="81" t="s">
        <v>70</v>
      </c>
      <c r="C15" s="86">
        <v>100</v>
      </c>
      <c r="D15" s="79">
        <v>100</v>
      </c>
      <c r="E15" s="79">
        <v>100</v>
      </c>
      <c r="F15" s="87">
        <v>100</v>
      </c>
      <c r="G15" s="86">
        <v>100</v>
      </c>
      <c r="H15" s="79">
        <v>100</v>
      </c>
      <c r="I15" s="79">
        <v>100</v>
      </c>
      <c r="J15" s="87">
        <v>100</v>
      </c>
      <c r="K15" s="83">
        <v>100</v>
      </c>
      <c r="L15" s="79">
        <v>100</v>
      </c>
      <c r="M15" s="79">
        <v>100</v>
      </c>
      <c r="N15" s="89">
        <v>100</v>
      </c>
      <c r="O15" s="86">
        <v>100</v>
      </c>
      <c r="P15" s="79">
        <v>100</v>
      </c>
      <c r="Q15" s="79">
        <v>100</v>
      </c>
      <c r="R15" s="87">
        <v>100</v>
      </c>
      <c r="S15" s="83">
        <v>100</v>
      </c>
      <c r="T15" s="79">
        <v>100</v>
      </c>
      <c r="U15" s="79">
        <v>100</v>
      </c>
      <c r="V15" s="89">
        <v>100</v>
      </c>
      <c r="W15" s="86">
        <v>100</v>
      </c>
      <c r="X15" s="79">
        <v>100</v>
      </c>
      <c r="Y15" s="79">
        <v>100</v>
      </c>
      <c r="Z15" s="87">
        <v>100</v>
      </c>
      <c r="AA15" s="83">
        <v>100</v>
      </c>
      <c r="AB15" s="79">
        <v>100</v>
      </c>
      <c r="AC15" s="79">
        <v>100</v>
      </c>
      <c r="AD15" s="89">
        <v>100</v>
      </c>
      <c r="AE15" s="86" t="s">
        <v>93</v>
      </c>
      <c r="AF15" s="79" t="s">
        <v>93</v>
      </c>
      <c r="AG15" s="79" t="s">
        <v>93</v>
      </c>
      <c r="AH15" s="87" t="s">
        <v>93</v>
      </c>
      <c r="AI15" s="83" t="s">
        <v>93</v>
      </c>
      <c r="AJ15" s="79" t="s">
        <v>93</v>
      </c>
      <c r="AK15" s="79" t="s">
        <v>93</v>
      </c>
      <c r="AL15" s="89" t="s">
        <v>93</v>
      </c>
      <c r="AM15" s="86" t="s">
        <v>93</v>
      </c>
      <c r="AN15" s="79" t="s">
        <v>93</v>
      </c>
      <c r="AO15" s="79" t="s">
        <v>93</v>
      </c>
      <c r="AP15" s="87" t="s">
        <v>93</v>
      </c>
      <c r="AQ15" s="83" t="s">
        <v>93</v>
      </c>
      <c r="AR15" s="79" t="s">
        <v>93</v>
      </c>
      <c r="AS15" s="79" t="s">
        <v>93</v>
      </c>
      <c r="AT15" s="89" t="s">
        <v>93</v>
      </c>
      <c r="AU15" s="86" t="s">
        <v>93</v>
      </c>
      <c r="AV15" s="79" t="s">
        <v>93</v>
      </c>
      <c r="AW15" s="79" t="s">
        <v>93</v>
      </c>
      <c r="AX15" s="87" t="s">
        <v>93</v>
      </c>
      <c r="AY15" s="83" t="s">
        <v>93</v>
      </c>
      <c r="AZ15" s="79" t="s">
        <v>93</v>
      </c>
      <c r="BA15" s="79" t="s">
        <v>93</v>
      </c>
      <c r="BB15" s="89" t="s">
        <v>93</v>
      </c>
      <c r="BC15" s="86" t="s">
        <v>93</v>
      </c>
      <c r="BD15" s="79" t="s">
        <v>93</v>
      </c>
      <c r="BE15" s="79" t="s">
        <v>93</v>
      </c>
      <c r="BF15" s="87" t="s">
        <v>93</v>
      </c>
      <c r="BG15" s="83" t="s">
        <v>93</v>
      </c>
      <c r="BH15" s="79" t="s">
        <v>93</v>
      </c>
      <c r="BI15" s="79" t="s">
        <v>93</v>
      </c>
      <c r="BJ15" s="89" t="s">
        <v>93</v>
      </c>
      <c r="BK15" s="86" t="s">
        <v>93</v>
      </c>
      <c r="BL15" s="79" t="s">
        <v>93</v>
      </c>
      <c r="BM15" s="79" t="s">
        <v>93</v>
      </c>
      <c r="BN15" s="87" t="s">
        <v>93</v>
      </c>
      <c r="BO15" s="83" t="s">
        <v>93</v>
      </c>
      <c r="BP15" s="79" t="s">
        <v>93</v>
      </c>
      <c r="BQ15" s="79" t="s">
        <v>93</v>
      </c>
      <c r="BR15" s="89" t="s">
        <v>93</v>
      </c>
      <c r="BS15" s="86" t="s">
        <v>93</v>
      </c>
      <c r="BT15" s="79" t="s">
        <v>93</v>
      </c>
      <c r="BU15" s="79" t="s">
        <v>93</v>
      </c>
      <c r="BV15" s="87" t="s">
        <v>93</v>
      </c>
      <c r="BW15" s="83" t="s">
        <v>93</v>
      </c>
      <c r="BX15" s="79" t="s">
        <v>93</v>
      </c>
      <c r="BY15" s="79" t="s">
        <v>93</v>
      </c>
      <c r="BZ15" s="89" t="s">
        <v>93</v>
      </c>
      <c r="CA15" s="92" t="s">
        <v>93</v>
      </c>
      <c r="CB15" s="93" t="s">
        <v>93</v>
      </c>
      <c r="CC15" s="93" t="s">
        <v>93</v>
      </c>
      <c r="CD15" s="151" t="s">
        <v>93</v>
      </c>
      <c r="CE15" s="21"/>
      <c r="CG15" s="21"/>
      <c r="CI15" s="21"/>
      <c r="CK15" s="21"/>
      <c r="CM15" s="21"/>
      <c r="CO15" s="21"/>
      <c r="CQ15" s="21"/>
      <c r="CS15" s="21"/>
      <c r="CU15" s="21"/>
      <c r="CW15" s="21"/>
      <c r="CY15" s="21"/>
      <c r="DA15" s="21"/>
      <c r="DC15" s="21"/>
      <c r="DE15" s="21"/>
      <c r="DG15" s="21"/>
      <c r="DI15" s="21"/>
      <c r="DK15" s="21"/>
      <c r="DM15" s="21"/>
      <c r="DO15" s="21"/>
      <c r="DQ15" s="21"/>
      <c r="DS15" s="21"/>
      <c r="DU15" s="21"/>
      <c r="DW15" s="21"/>
      <c r="DY15" s="21"/>
      <c r="EA15" s="21"/>
      <c r="EC15" s="21"/>
      <c r="EE15" s="21"/>
      <c r="EG15" s="21"/>
      <c r="EI15" s="21"/>
      <c r="EK15" s="21"/>
    </row>
    <row r="16" spans="1:142" s="11" customFormat="1" x14ac:dyDescent="0.35">
      <c r="A16" s="221" t="s">
        <v>48</v>
      </c>
      <c r="B16" s="81" t="s">
        <v>69</v>
      </c>
      <c r="C16" s="95">
        <v>239550</v>
      </c>
      <c r="D16" s="96">
        <v>96937</v>
      </c>
      <c r="E16" s="96">
        <v>1298893</v>
      </c>
      <c r="F16" s="97">
        <v>1230736</v>
      </c>
      <c r="G16" s="84">
        <v>230056</v>
      </c>
      <c r="H16" s="78">
        <v>92758</v>
      </c>
      <c r="I16" s="78">
        <v>1351787</v>
      </c>
      <c r="J16" s="85">
        <v>1161625</v>
      </c>
      <c r="K16" s="82">
        <v>221909</v>
      </c>
      <c r="L16" s="78">
        <v>79223</v>
      </c>
      <c r="M16" s="78">
        <v>1275601</v>
      </c>
      <c r="N16" s="88">
        <v>1096581</v>
      </c>
      <c r="O16" s="84">
        <v>239073</v>
      </c>
      <c r="P16" s="78">
        <v>97179</v>
      </c>
      <c r="Q16" s="78">
        <v>1361810</v>
      </c>
      <c r="R16" s="85">
        <v>1195409</v>
      </c>
      <c r="S16" s="82">
        <v>241739</v>
      </c>
      <c r="T16" s="78">
        <v>102310</v>
      </c>
      <c r="U16" s="78">
        <v>1353290</v>
      </c>
      <c r="V16" s="88">
        <v>1158193</v>
      </c>
      <c r="W16" s="84">
        <v>244353</v>
      </c>
      <c r="X16" s="78">
        <v>100836</v>
      </c>
      <c r="Y16" s="78">
        <v>1361291</v>
      </c>
      <c r="Z16" s="85">
        <v>1140485</v>
      </c>
      <c r="AA16" s="82">
        <v>247138</v>
      </c>
      <c r="AB16" s="78">
        <v>103915</v>
      </c>
      <c r="AC16" s="78">
        <v>1375102</v>
      </c>
      <c r="AD16" s="88">
        <v>1111447</v>
      </c>
      <c r="AE16" s="84">
        <v>247343</v>
      </c>
      <c r="AF16" s="78">
        <v>106751</v>
      </c>
      <c r="AG16" s="78">
        <v>1363476</v>
      </c>
      <c r="AH16" s="85">
        <v>1099952</v>
      </c>
      <c r="AI16" s="82">
        <v>242555</v>
      </c>
      <c r="AJ16" s="78">
        <v>107187</v>
      </c>
      <c r="AK16" s="78">
        <v>1318042</v>
      </c>
      <c r="AL16" s="88">
        <v>1074121</v>
      </c>
      <c r="AM16" s="84">
        <v>239661</v>
      </c>
      <c r="AN16" s="78">
        <v>109438</v>
      </c>
      <c r="AO16" s="78">
        <v>1279462</v>
      </c>
      <c r="AP16" s="85">
        <v>1044819</v>
      </c>
      <c r="AQ16" s="82">
        <v>239281</v>
      </c>
      <c r="AR16" s="78">
        <v>109906</v>
      </c>
      <c r="AS16" s="78">
        <v>1279144</v>
      </c>
      <c r="AT16" s="88">
        <v>1042061</v>
      </c>
      <c r="AU16" s="84">
        <v>239790</v>
      </c>
      <c r="AV16" s="78">
        <v>111404</v>
      </c>
      <c r="AW16" s="78">
        <v>1276250</v>
      </c>
      <c r="AX16" s="85">
        <v>1028672</v>
      </c>
      <c r="AY16" s="82">
        <v>241766</v>
      </c>
      <c r="AZ16" s="78">
        <v>110016</v>
      </c>
      <c r="BA16" s="78">
        <v>1266088</v>
      </c>
      <c r="BB16" s="88">
        <v>1022113</v>
      </c>
      <c r="BC16" s="84">
        <v>251382</v>
      </c>
      <c r="BD16" s="78">
        <v>111325</v>
      </c>
      <c r="BE16" s="78">
        <v>1261315</v>
      </c>
      <c r="BF16" s="85">
        <v>982054</v>
      </c>
      <c r="BG16" s="82">
        <v>260731</v>
      </c>
      <c r="BH16" s="78">
        <v>108399</v>
      </c>
      <c r="BI16" s="78">
        <v>1234624</v>
      </c>
      <c r="BJ16" s="88">
        <v>967968</v>
      </c>
      <c r="BK16" s="84">
        <v>269963</v>
      </c>
      <c r="BL16" s="78">
        <v>109591</v>
      </c>
      <c r="BM16" s="78">
        <v>1230170</v>
      </c>
      <c r="BN16" s="85">
        <v>953606</v>
      </c>
      <c r="BO16" s="82">
        <v>268967</v>
      </c>
      <c r="BP16" s="78">
        <v>111248</v>
      </c>
      <c r="BQ16" s="78">
        <v>1212492</v>
      </c>
      <c r="BR16" s="88">
        <v>958311</v>
      </c>
      <c r="BS16" s="84">
        <v>260668</v>
      </c>
      <c r="BT16" s="78">
        <v>113752</v>
      </c>
      <c r="BU16" s="78">
        <v>1189067</v>
      </c>
      <c r="BV16" s="85">
        <v>971121</v>
      </c>
      <c r="BW16" s="82">
        <v>250408</v>
      </c>
      <c r="BX16" s="78">
        <v>115312</v>
      </c>
      <c r="BY16" s="78">
        <v>1155435</v>
      </c>
      <c r="BZ16" s="88">
        <v>969521</v>
      </c>
      <c r="CA16" s="90" t="s">
        <v>93</v>
      </c>
      <c r="CB16" s="91" t="s">
        <v>93</v>
      </c>
      <c r="CC16" s="91" t="s">
        <v>93</v>
      </c>
      <c r="CD16" s="222" t="s">
        <v>93</v>
      </c>
      <c r="CE16" s="21"/>
      <c r="CG16" s="21"/>
      <c r="CI16" s="21"/>
      <c r="CK16" s="21"/>
      <c r="CM16" s="21"/>
      <c r="CO16" s="21"/>
      <c r="CQ16" s="21"/>
      <c r="CS16" s="21"/>
      <c r="CU16" s="21"/>
      <c r="CW16" s="21"/>
      <c r="CY16" s="21"/>
      <c r="DA16" s="21"/>
      <c r="DC16" s="21"/>
      <c r="DE16" s="21"/>
      <c r="DG16" s="21"/>
      <c r="DI16" s="21"/>
      <c r="DK16" s="21"/>
      <c r="DM16" s="21"/>
      <c r="DO16" s="21"/>
      <c r="DQ16" s="21"/>
      <c r="DS16" s="21"/>
      <c r="DU16" s="21"/>
      <c r="DW16" s="21"/>
      <c r="DY16" s="21"/>
      <c r="EA16" s="21"/>
      <c r="EC16" s="21"/>
      <c r="EE16" s="21"/>
      <c r="EG16" s="21"/>
      <c r="EI16" s="21"/>
      <c r="EK16" s="21"/>
    </row>
    <row r="17" spans="1:141" s="11" customFormat="1" x14ac:dyDescent="0.35">
      <c r="A17" s="221" t="s">
        <v>48</v>
      </c>
      <c r="B17" s="81" t="s">
        <v>70</v>
      </c>
      <c r="C17" s="86">
        <v>1.7</v>
      </c>
      <c r="D17" s="79">
        <v>36.299999999999997</v>
      </c>
      <c r="E17" s="79">
        <v>85.6</v>
      </c>
      <c r="F17" s="87">
        <v>92.6</v>
      </c>
      <c r="G17" s="86">
        <v>1.5</v>
      </c>
      <c r="H17" s="79">
        <v>38.700000000000003</v>
      </c>
      <c r="I17" s="79">
        <v>87.5</v>
      </c>
      <c r="J17" s="87">
        <v>93.4</v>
      </c>
      <c r="K17" s="83">
        <v>1.5</v>
      </c>
      <c r="L17" s="79">
        <v>42.5</v>
      </c>
      <c r="M17" s="79">
        <v>89.1</v>
      </c>
      <c r="N17" s="89">
        <v>94.4</v>
      </c>
      <c r="O17" s="86">
        <v>2.2000000000000002</v>
      </c>
      <c r="P17" s="79">
        <v>42.5</v>
      </c>
      <c r="Q17" s="79">
        <v>90.1</v>
      </c>
      <c r="R17" s="87">
        <v>95.2</v>
      </c>
      <c r="S17" s="83">
        <v>2.6</v>
      </c>
      <c r="T17" s="79">
        <v>45.7</v>
      </c>
      <c r="U17" s="79">
        <v>91.3</v>
      </c>
      <c r="V17" s="89">
        <v>96.8</v>
      </c>
      <c r="W17" s="86">
        <v>3</v>
      </c>
      <c r="X17" s="79">
        <v>49.4</v>
      </c>
      <c r="Y17" s="79">
        <v>92.3</v>
      </c>
      <c r="Z17" s="87">
        <v>97.5</v>
      </c>
      <c r="AA17" s="83">
        <v>3.2</v>
      </c>
      <c r="AB17" s="79">
        <v>53</v>
      </c>
      <c r="AC17" s="79">
        <v>93</v>
      </c>
      <c r="AD17" s="89">
        <v>97.7</v>
      </c>
      <c r="AE17" s="86">
        <v>3.8</v>
      </c>
      <c r="AF17" s="79">
        <v>56.7</v>
      </c>
      <c r="AG17" s="79">
        <v>93.8</v>
      </c>
      <c r="AH17" s="87">
        <v>98</v>
      </c>
      <c r="AI17" s="83">
        <v>4.5</v>
      </c>
      <c r="AJ17" s="79">
        <v>60.5</v>
      </c>
      <c r="AK17" s="79">
        <v>94.8</v>
      </c>
      <c r="AL17" s="89">
        <v>98.4</v>
      </c>
      <c r="AM17" s="86">
        <v>5.3</v>
      </c>
      <c r="AN17" s="79">
        <v>63.7</v>
      </c>
      <c r="AO17" s="79">
        <v>95.4</v>
      </c>
      <c r="AP17" s="87">
        <v>98.6</v>
      </c>
      <c r="AQ17" s="83">
        <v>5.6</v>
      </c>
      <c r="AR17" s="79">
        <v>66.5</v>
      </c>
      <c r="AS17" s="79">
        <v>95.8</v>
      </c>
      <c r="AT17" s="89">
        <v>98.7</v>
      </c>
      <c r="AU17" s="86">
        <v>5.5</v>
      </c>
      <c r="AV17" s="79">
        <v>68.900000000000006</v>
      </c>
      <c r="AW17" s="79">
        <v>96</v>
      </c>
      <c r="AX17" s="87">
        <v>98.8</v>
      </c>
      <c r="AY17" s="83">
        <v>6.1</v>
      </c>
      <c r="AZ17" s="79">
        <v>70.7</v>
      </c>
      <c r="BA17" s="79">
        <v>96</v>
      </c>
      <c r="BB17" s="89">
        <v>98.9</v>
      </c>
      <c r="BC17" s="86">
        <v>5.8</v>
      </c>
      <c r="BD17" s="79">
        <v>71.900000000000006</v>
      </c>
      <c r="BE17" s="79">
        <v>95.9</v>
      </c>
      <c r="BF17" s="87">
        <v>98.9</v>
      </c>
      <c r="BG17" s="83">
        <v>5.6</v>
      </c>
      <c r="BH17" s="79">
        <v>72</v>
      </c>
      <c r="BI17" s="79">
        <v>95.2</v>
      </c>
      <c r="BJ17" s="89">
        <v>98.9</v>
      </c>
      <c r="BK17" s="86">
        <v>6</v>
      </c>
      <c r="BL17" s="79">
        <v>72.400000000000006</v>
      </c>
      <c r="BM17" s="79">
        <v>94.9</v>
      </c>
      <c r="BN17" s="87">
        <v>98.9</v>
      </c>
      <c r="BO17" s="83">
        <v>6.5</v>
      </c>
      <c r="BP17" s="79">
        <v>74.2</v>
      </c>
      <c r="BQ17" s="79">
        <v>95</v>
      </c>
      <c r="BR17" s="89">
        <v>98.9</v>
      </c>
      <c r="BS17" s="86">
        <v>7.3</v>
      </c>
      <c r="BT17" s="79">
        <v>76.400000000000006</v>
      </c>
      <c r="BU17" s="79">
        <v>95.4</v>
      </c>
      <c r="BV17" s="87">
        <v>99</v>
      </c>
      <c r="BW17" s="83">
        <v>7.7</v>
      </c>
      <c r="BX17" s="79">
        <v>78.7</v>
      </c>
      <c r="BY17" s="79">
        <v>96.2</v>
      </c>
      <c r="BZ17" s="89">
        <v>99.1</v>
      </c>
      <c r="CA17" s="92" t="s">
        <v>93</v>
      </c>
      <c r="CB17" s="93" t="s">
        <v>93</v>
      </c>
      <c r="CC17" s="93" t="s">
        <v>93</v>
      </c>
      <c r="CD17" s="151" t="s">
        <v>93</v>
      </c>
      <c r="CE17" s="21"/>
      <c r="CF17" s="22"/>
      <c r="CG17" s="21"/>
      <c r="CI17" s="21"/>
      <c r="CK17" s="21"/>
      <c r="CM17" s="21"/>
      <c r="CO17" s="21"/>
      <c r="CQ17" s="21"/>
      <c r="CS17" s="21"/>
      <c r="CT17" s="22"/>
      <c r="CU17" s="21"/>
      <c r="CW17" s="21"/>
      <c r="CY17" s="21"/>
      <c r="CZ17" s="22"/>
      <c r="DA17" s="21"/>
      <c r="DC17" s="21"/>
      <c r="DE17" s="21"/>
      <c r="DG17" s="21"/>
      <c r="DI17" s="21"/>
      <c r="DK17" s="21"/>
      <c r="DL17" s="22"/>
      <c r="DM17" s="21"/>
      <c r="DO17" s="21"/>
      <c r="DQ17" s="21"/>
      <c r="DS17" s="21"/>
      <c r="DU17" s="21"/>
      <c r="DV17" s="22"/>
      <c r="DW17" s="21"/>
      <c r="DY17" s="21"/>
      <c r="EA17" s="21"/>
      <c r="EC17" s="21"/>
    </row>
    <row r="18" spans="1:141" s="11" customFormat="1" x14ac:dyDescent="0.35">
      <c r="A18" s="221" t="s">
        <v>49</v>
      </c>
      <c r="B18" s="81" t="s">
        <v>69</v>
      </c>
      <c r="C18" s="95">
        <v>130201</v>
      </c>
      <c r="D18" s="96">
        <v>40305</v>
      </c>
      <c r="E18" s="96">
        <v>526204</v>
      </c>
      <c r="F18" s="97">
        <v>369291</v>
      </c>
      <c r="G18" s="84">
        <v>127689</v>
      </c>
      <c r="H18" s="78">
        <v>39391</v>
      </c>
      <c r="I18" s="78">
        <v>545818</v>
      </c>
      <c r="J18" s="85">
        <v>356115</v>
      </c>
      <c r="K18" s="82">
        <v>124384</v>
      </c>
      <c r="L18" s="78">
        <v>34191</v>
      </c>
      <c r="M18" s="78">
        <v>529361</v>
      </c>
      <c r="N18" s="88">
        <v>346813</v>
      </c>
      <c r="O18" s="84">
        <v>132399</v>
      </c>
      <c r="P18" s="78">
        <v>39619</v>
      </c>
      <c r="Q18" s="78">
        <v>558022</v>
      </c>
      <c r="R18" s="85">
        <v>381189</v>
      </c>
      <c r="S18" s="82">
        <v>132085</v>
      </c>
      <c r="T18" s="78">
        <v>40322</v>
      </c>
      <c r="U18" s="78">
        <v>557997</v>
      </c>
      <c r="V18" s="88">
        <v>371341</v>
      </c>
      <c r="W18" s="84">
        <v>133641</v>
      </c>
      <c r="X18" s="78">
        <v>40254</v>
      </c>
      <c r="Y18" s="78">
        <v>556369</v>
      </c>
      <c r="Z18" s="85">
        <v>358970</v>
      </c>
      <c r="AA18" s="82">
        <v>136125</v>
      </c>
      <c r="AB18" s="78">
        <v>39855</v>
      </c>
      <c r="AC18" s="78">
        <v>553407</v>
      </c>
      <c r="AD18" s="88">
        <v>340825</v>
      </c>
      <c r="AE18" s="84">
        <v>136934</v>
      </c>
      <c r="AF18" s="78">
        <v>39225</v>
      </c>
      <c r="AG18" s="78">
        <v>552272</v>
      </c>
      <c r="AH18" s="85">
        <v>336541</v>
      </c>
      <c r="AI18" s="82">
        <v>135233</v>
      </c>
      <c r="AJ18" s="78">
        <v>38981</v>
      </c>
      <c r="AK18" s="78">
        <v>544510</v>
      </c>
      <c r="AL18" s="88">
        <v>325180</v>
      </c>
      <c r="AM18" s="84">
        <v>132629</v>
      </c>
      <c r="AN18" s="78">
        <v>41354</v>
      </c>
      <c r="AO18" s="78">
        <v>547905</v>
      </c>
      <c r="AP18" s="85">
        <v>324283</v>
      </c>
      <c r="AQ18" s="82">
        <v>138506</v>
      </c>
      <c r="AR18" s="78">
        <v>43364</v>
      </c>
      <c r="AS18" s="78">
        <v>555605</v>
      </c>
      <c r="AT18" s="88">
        <v>324273</v>
      </c>
      <c r="AU18" s="84">
        <v>137869</v>
      </c>
      <c r="AV18" s="78">
        <v>44280</v>
      </c>
      <c r="AW18" s="78">
        <v>565876</v>
      </c>
      <c r="AX18" s="85">
        <v>324988</v>
      </c>
      <c r="AY18" s="82">
        <v>141016</v>
      </c>
      <c r="AZ18" s="78">
        <v>46412</v>
      </c>
      <c r="BA18" s="78">
        <v>573881</v>
      </c>
      <c r="BB18" s="88">
        <v>325907</v>
      </c>
      <c r="BC18" s="84" t="s">
        <v>93</v>
      </c>
      <c r="BD18" s="78" t="s">
        <v>93</v>
      </c>
      <c r="BE18" s="78" t="s">
        <v>93</v>
      </c>
      <c r="BF18" s="85" t="s">
        <v>93</v>
      </c>
      <c r="BG18" s="82" t="s">
        <v>93</v>
      </c>
      <c r="BH18" s="78" t="s">
        <v>93</v>
      </c>
      <c r="BI18" s="78" t="s">
        <v>93</v>
      </c>
      <c r="BJ18" s="88" t="s">
        <v>93</v>
      </c>
      <c r="BK18" s="84" t="s">
        <v>93</v>
      </c>
      <c r="BL18" s="78" t="s">
        <v>93</v>
      </c>
      <c r="BM18" s="78" t="s">
        <v>93</v>
      </c>
      <c r="BN18" s="85" t="s">
        <v>93</v>
      </c>
      <c r="BO18" s="82" t="s">
        <v>93</v>
      </c>
      <c r="BP18" s="78" t="s">
        <v>93</v>
      </c>
      <c r="BQ18" s="78" t="s">
        <v>93</v>
      </c>
      <c r="BR18" s="88" t="s">
        <v>93</v>
      </c>
      <c r="BS18" s="84" t="s">
        <v>93</v>
      </c>
      <c r="BT18" s="78" t="s">
        <v>93</v>
      </c>
      <c r="BU18" s="78" t="s">
        <v>93</v>
      </c>
      <c r="BV18" s="85" t="s">
        <v>93</v>
      </c>
      <c r="BW18" s="82" t="s">
        <v>93</v>
      </c>
      <c r="BX18" s="78" t="s">
        <v>93</v>
      </c>
      <c r="BY18" s="78" t="s">
        <v>93</v>
      </c>
      <c r="BZ18" s="88" t="s">
        <v>93</v>
      </c>
      <c r="CA18" s="90" t="s">
        <v>93</v>
      </c>
      <c r="CB18" s="91" t="s">
        <v>93</v>
      </c>
      <c r="CC18" s="91" t="s">
        <v>93</v>
      </c>
      <c r="CD18" s="222" t="s">
        <v>93</v>
      </c>
      <c r="CE18" s="21"/>
      <c r="CF18" s="22"/>
      <c r="CG18" s="21"/>
      <c r="CI18" s="21"/>
      <c r="CK18" s="21"/>
      <c r="CM18" s="21"/>
      <c r="CO18" s="21"/>
      <c r="CQ18" s="21"/>
      <c r="CS18" s="21"/>
      <c r="CT18" s="22"/>
      <c r="CU18" s="21"/>
      <c r="CW18" s="21"/>
      <c r="CY18" s="21"/>
      <c r="CZ18" s="22"/>
      <c r="DA18" s="21"/>
      <c r="DC18" s="21"/>
      <c r="DE18" s="21"/>
      <c r="DG18" s="21"/>
      <c r="DI18" s="21"/>
      <c r="DK18" s="21"/>
      <c r="DL18" s="22"/>
      <c r="DM18" s="21"/>
      <c r="DO18" s="21"/>
      <c r="DQ18" s="21"/>
      <c r="DS18" s="21"/>
      <c r="DU18" s="21"/>
      <c r="DV18" s="22"/>
      <c r="DW18" s="21"/>
      <c r="DY18" s="21"/>
      <c r="EA18" s="21"/>
      <c r="EC18" s="21"/>
    </row>
    <row r="19" spans="1:141" s="11" customFormat="1" x14ac:dyDescent="0.35">
      <c r="A19" s="221" t="s">
        <v>49</v>
      </c>
      <c r="B19" s="81" t="s">
        <v>70</v>
      </c>
      <c r="C19" s="86">
        <v>99.9</v>
      </c>
      <c r="D19" s="79">
        <v>99.9</v>
      </c>
      <c r="E19" s="79">
        <v>98.4</v>
      </c>
      <c r="F19" s="87">
        <v>99.5</v>
      </c>
      <c r="G19" s="86">
        <v>99.9</v>
      </c>
      <c r="H19" s="79">
        <v>99.8</v>
      </c>
      <c r="I19" s="79">
        <v>98</v>
      </c>
      <c r="J19" s="87">
        <v>99.2</v>
      </c>
      <c r="K19" s="83">
        <v>99.9</v>
      </c>
      <c r="L19" s="79">
        <v>99.8</v>
      </c>
      <c r="M19" s="79">
        <v>97.8</v>
      </c>
      <c r="N19" s="89">
        <v>99.2</v>
      </c>
      <c r="O19" s="86">
        <v>99.9</v>
      </c>
      <c r="P19" s="79">
        <v>100</v>
      </c>
      <c r="Q19" s="79">
        <v>99.9</v>
      </c>
      <c r="R19" s="87">
        <v>100</v>
      </c>
      <c r="S19" s="83">
        <v>99.9</v>
      </c>
      <c r="T19" s="79">
        <v>100</v>
      </c>
      <c r="U19" s="79">
        <v>99.9</v>
      </c>
      <c r="V19" s="89">
        <v>100</v>
      </c>
      <c r="W19" s="86">
        <v>99.9</v>
      </c>
      <c r="X19" s="79">
        <v>100</v>
      </c>
      <c r="Y19" s="79">
        <v>100</v>
      </c>
      <c r="Z19" s="87">
        <v>100</v>
      </c>
      <c r="AA19" s="83">
        <v>99.9</v>
      </c>
      <c r="AB19" s="79">
        <v>100</v>
      </c>
      <c r="AC19" s="79">
        <v>99.9</v>
      </c>
      <c r="AD19" s="89">
        <v>99.9</v>
      </c>
      <c r="AE19" s="86">
        <v>100</v>
      </c>
      <c r="AF19" s="79">
        <v>100</v>
      </c>
      <c r="AG19" s="79">
        <v>99.9</v>
      </c>
      <c r="AH19" s="87">
        <v>100</v>
      </c>
      <c r="AI19" s="83">
        <v>99.9</v>
      </c>
      <c r="AJ19" s="79">
        <v>100</v>
      </c>
      <c r="AK19" s="79">
        <v>99.9</v>
      </c>
      <c r="AL19" s="89">
        <v>100</v>
      </c>
      <c r="AM19" s="86">
        <v>100</v>
      </c>
      <c r="AN19" s="79">
        <v>100</v>
      </c>
      <c r="AO19" s="79">
        <v>100</v>
      </c>
      <c r="AP19" s="87">
        <v>100</v>
      </c>
      <c r="AQ19" s="83">
        <v>100</v>
      </c>
      <c r="AR19" s="79">
        <v>100</v>
      </c>
      <c r="AS19" s="79">
        <v>99.9</v>
      </c>
      <c r="AT19" s="89">
        <v>100</v>
      </c>
      <c r="AU19" s="86">
        <v>100</v>
      </c>
      <c r="AV19" s="79">
        <v>100</v>
      </c>
      <c r="AW19" s="79">
        <v>99.9</v>
      </c>
      <c r="AX19" s="87">
        <v>100</v>
      </c>
      <c r="AY19" s="83">
        <v>100</v>
      </c>
      <c r="AZ19" s="79">
        <v>100</v>
      </c>
      <c r="BA19" s="79">
        <v>100</v>
      </c>
      <c r="BB19" s="89">
        <v>100</v>
      </c>
      <c r="BC19" s="86" t="s">
        <v>93</v>
      </c>
      <c r="BD19" s="79" t="s">
        <v>93</v>
      </c>
      <c r="BE19" s="79" t="s">
        <v>93</v>
      </c>
      <c r="BF19" s="87" t="s">
        <v>93</v>
      </c>
      <c r="BG19" s="83" t="s">
        <v>93</v>
      </c>
      <c r="BH19" s="79" t="s">
        <v>93</v>
      </c>
      <c r="BI19" s="79" t="s">
        <v>93</v>
      </c>
      <c r="BJ19" s="89" t="s">
        <v>93</v>
      </c>
      <c r="BK19" s="86" t="s">
        <v>93</v>
      </c>
      <c r="BL19" s="79" t="s">
        <v>93</v>
      </c>
      <c r="BM19" s="79" t="s">
        <v>93</v>
      </c>
      <c r="BN19" s="87" t="s">
        <v>93</v>
      </c>
      <c r="BO19" s="83" t="s">
        <v>93</v>
      </c>
      <c r="BP19" s="79" t="s">
        <v>93</v>
      </c>
      <c r="BQ19" s="79" t="s">
        <v>93</v>
      </c>
      <c r="BR19" s="89" t="s">
        <v>93</v>
      </c>
      <c r="BS19" s="86" t="s">
        <v>93</v>
      </c>
      <c r="BT19" s="79" t="s">
        <v>93</v>
      </c>
      <c r="BU19" s="79" t="s">
        <v>93</v>
      </c>
      <c r="BV19" s="87" t="s">
        <v>93</v>
      </c>
      <c r="BW19" s="83" t="s">
        <v>93</v>
      </c>
      <c r="BX19" s="79" t="s">
        <v>93</v>
      </c>
      <c r="BY19" s="79" t="s">
        <v>93</v>
      </c>
      <c r="BZ19" s="89" t="s">
        <v>93</v>
      </c>
      <c r="CA19" s="92" t="s">
        <v>93</v>
      </c>
      <c r="CB19" s="93" t="s">
        <v>93</v>
      </c>
      <c r="CC19" s="93" t="s">
        <v>93</v>
      </c>
      <c r="CD19" s="151" t="s">
        <v>93</v>
      </c>
      <c r="CE19" s="21"/>
      <c r="CF19" s="22"/>
      <c r="CG19" s="21"/>
      <c r="CH19" s="25"/>
      <c r="CI19" s="21"/>
      <c r="CJ19" s="22"/>
      <c r="CK19" s="21"/>
      <c r="CL19" s="22"/>
      <c r="CM19" s="21"/>
      <c r="CN19" s="22"/>
      <c r="CO19" s="21"/>
      <c r="CP19" s="22"/>
      <c r="CQ19" s="21"/>
      <c r="CS19" s="21"/>
      <c r="CU19" s="21"/>
      <c r="CW19" s="21"/>
      <c r="CY19" s="21"/>
      <c r="DA19" s="21"/>
      <c r="DC19" s="21"/>
      <c r="DE19" s="21"/>
      <c r="DG19" s="21"/>
      <c r="DI19" s="21"/>
      <c r="DK19" s="21"/>
      <c r="DM19" s="21"/>
      <c r="DO19" s="21"/>
      <c r="DQ19" s="21"/>
      <c r="DS19" s="21"/>
      <c r="DU19" s="21"/>
      <c r="DW19" s="21"/>
      <c r="DY19" s="21"/>
      <c r="EA19" s="21"/>
      <c r="EC19" s="21"/>
    </row>
    <row r="20" spans="1:141" s="11" customFormat="1" x14ac:dyDescent="0.35">
      <c r="A20" s="221" t="s">
        <v>50</v>
      </c>
      <c r="B20" s="81" t="s">
        <v>69</v>
      </c>
      <c r="C20" s="95">
        <v>14476</v>
      </c>
      <c r="D20" s="96">
        <v>3407</v>
      </c>
      <c r="E20" s="96">
        <v>48173</v>
      </c>
      <c r="F20" s="97">
        <v>42880</v>
      </c>
      <c r="G20" s="84">
        <v>14051</v>
      </c>
      <c r="H20" s="78">
        <v>2892</v>
      </c>
      <c r="I20" s="78">
        <v>49514</v>
      </c>
      <c r="J20" s="85">
        <v>40178</v>
      </c>
      <c r="K20" s="82">
        <v>14065</v>
      </c>
      <c r="L20" s="78">
        <v>2635</v>
      </c>
      <c r="M20" s="78">
        <v>48282</v>
      </c>
      <c r="N20" s="88">
        <v>38716</v>
      </c>
      <c r="O20" s="84">
        <v>15366</v>
      </c>
      <c r="P20" s="78">
        <v>3568</v>
      </c>
      <c r="Q20" s="78">
        <v>54236</v>
      </c>
      <c r="R20" s="85">
        <v>43743</v>
      </c>
      <c r="S20" s="82" t="s">
        <v>93</v>
      </c>
      <c r="T20" s="78" t="s">
        <v>93</v>
      </c>
      <c r="U20" s="78" t="s">
        <v>93</v>
      </c>
      <c r="V20" s="88" t="s">
        <v>93</v>
      </c>
      <c r="W20" s="84" t="s">
        <v>93</v>
      </c>
      <c r="X20" s="78" t="s">
        <v>93</v>
      </c>
      <c r="Y20" s="78" t="s">
        <v>93</v>
      </c>
      <c r="Z20" s="85" t="s">
        <v>93</v>
      </c>
      <c r="AA20" s="82" t="s">
        <v>93</v>
      </c>
      <c r="AB20" s="78" t="s">
        <v>93</v>
      </c>
      <c r="AC20" s="78" t="s">
        <v>93</v>
      </c>
      <c r="AD20" s="88" t="s">
        <v>93</v>
      </c>
      <c r="AE20" s="84" t="s">
        <v>93</v>
      </c>
      <c r="AF20" s="78" t="s">
        <v>93</v>
      </c>
      <c r="AG20" s="78" t="s">
        <v>93</v>
      </c>
      <c r="AH20" s="85" t="s">
        <v>93</v>
      </c>
      <c r="AI20" s="82" t="s">
        <v>93</v>
      </c>
      <c r="AJ20" s="78" t="s">
        <v>93</v>
      </c>
      <c r="AK20" s="78" t="s">
        <v>93</v>
      </c>
      <c r="AL20" s="88" t="s">
        <v>93</v>
      </c>
      <c r="AM20" s="84" t="s">
        <v>93</v>
      </c>
      <c r="AN20" s="78" t="s">
        <v>93</v>
      </c>
      <c r="AO20" s="78" t="s">
        <v>93</v>
      </c>
      <c r="AP20" s="85" t="s">
        <v>93</v>
      </c>
      <c r="AQ20" s="82" t="s">
        <v>93</v>
      </c>
      <c r="AR20" s="78" t="s">
        <v>93</v>
      </c>
      <c r="AS20" s="78" t="s">
        <v>93</v>
      </c>
      <c r="AT20" s="88" t="s">
        <v>93</v>
      </c>
      <c r="AU20" s="84" t="s">
        <v>93</v>
      </c>
      <c r="AV20" s="78" t="s">
        <v>93</v>
      </c>
      <c r="AW20" s="78" t="s">
        <v>93</v>
      </c>
      <c r="AX20" s="85" t="s">
        <v>93</v>
      </c>
      <c r="AY20" s="82" t="s">
        <v>93</v>
      </c>
      <c r="AZ20" s="78" t="s">
        <v>93</v>
      </c>
      <c r="BA20" s="78" t="s">
        <v>93</v>
      </c>
      <c r="BB20" s="88" t="s">
        <v>93</v>
      </c>
      <c r="BC20" s="84" t="s">
        <v>93</v>
      </c>
      <c r="BD20" s="78" t="s">
        <v>93</v>
      </c>
      <c r="BE20" s="78" t="s">
        <v>93</v>
      </c>
      <c r="BF20" s="85" t="s">
        <v>93</v>
      </c>
      <c r="BG20" s="82" t="s">
        <v>93</v>
      </c>
      <c r="BH20" s="78" t="s">
        <v>93</v>
      </c>
      <c r="BI20" s="78" t="s">
        <v>93</v>
      </c>
      <c r="BJ20" s="88" t="s">
        <v>93</v>
      </c>
      <c r="BK20" s="84" t="s">
        <v>93</v>
      </c>
      <c r="BL20" s="78" t="s">
        <v>93</v>
      </c>
      <c r="BM20" s="78" t="s">
        <v>93</v>
      </c>
      <c r="BN20" s="85" t="s">
        <v>93</v>
      </c>
      <c r="BO20" s="82" t="s">
        <v>93</v>
      </c>
      <c r="BP20" s="78" t="s">
        <v>93</v>
      </c>
      <c r="BQ20" s="78" t="s">
        <v>93</v>
      </c>
      <c r="BR20" s="88" t="s">
        <v>93</v>
      </c>
      <c r="BS20" s="84" t="s">
        <v>93</v>
      </c>
      <c r="BT20" s="78" t="s">
        <v>93</v>
      </c>
      <c r="BU20" s="78" t="s">
        <v>93</v>
      </c>
      <c r="BV20" s="85" t="s">
        <v>93</v>
      </c>
      <c r="BW20" s="82" t="s">
        <v>93</v>
      </c>
      <c r="BX20" s="78" t="s">
        <v>93</v>
      </c>
      <c r="BY20" s="78" t="s">
        <v>93</v>
      </c>
      <c r="BZ20" s="88" t="s">
        <v>93</v>
      </c>
      <c r="CA20" s="90" t="s">
        <v>93</v>
      </c>
      <c r="CB20" s="91" t="s">
        <v>93</v>
      </c>
      <c r="CC20" s="91" t="s">
        <v>93</v>
      </c>
      <c r="CD20" s="222" t="s">
        <v>93</v>
      </c>
      <c r="CE20" s="21"/>
      <c r="CF20" s="22"/>
      <c r="CG20" s="21"/>
      <c r="CH20" s="25"/>
      <c r="CI20" s="21"/>
      <c r="CJ20" s="22"/>
      <c r="CK20" s="21"/>
      <c r="CL20" s="22"/>
      <c r="CM20" s="21"/>
      <c r="CN20" s="22"/>
      <c r="CO20" s="21"/>
      <c r="CP20" s="22"/>
      <c r="CQ20" s="21"/>
      <c r="CS20" s="21"/>
      <c r="CU20" s="21"/>
      <c r="CW20" s="21"/>
      <c r="CY20" s="21"/>
      <c r="DA20" s="21"/>
      <c r="DC20" s="21"/>
      <c r="DE20" s="21"/>
      <c r="DG20" s="21"/>
      <c r="DI20" s="21"/>
      <c r="DK20" s="21"/>
      <c r="DM20" s="21"/>
      <c r="DO20" s="21"/>
      <c r="DQ20" s="21"/>
      <c r="DS20" s="21"/>
      <c r="DU20" s="21"/>
      <c r="DW20" s="21"/>
      <c r="DY20" s="21"/>
      <c r="EA20" s="21"/>
      <c r="EC20" s="21"/>
    </row>
    <row r="21" spans="1:141" s="11" customFormat="1" x14ac:dyDescent="0.35">
      <c r="A21" s="221" t="s">
        <v>50</v>
      </c>
      <c r="B21" s="81" t="s">
        <v>70</v>
      </c>
      <c r="C21" s="86">
        <v>100</v>
      </c>
      <c r="D21" s="79">
        <v>100</v>
      </c>
      <c r="E21" s="79">
        <v>100</v>
      </c>
      <c r="F21" s="87">
        <v>100</v>
      </c>
      <c r="G21" s="86">
        <v>100</v>
      </c>
      <c r="H21" s="79">
        <v>100</v>
      </c>
      <c r="I21" s="79">
        <v>100</v>
      </c>
      <c r="J21" s="87">
        <v>100</v>
      </c>
      <c r="K21" s="83">
        <v>100</v>
      </c>
      <c r="L21" s="79">
        <v>100</v>
      </c>
      <c r="M21" s="79">
        <v>100</v>
      </c>
      <c r="N21" s="89">
        <v>100</v>
      </c>
      <c r="O21" s="86">
        <v>100</v>
      </c>
      <c r="P21" s="79">
        <v>100</v>
      </c>
      <c r="Q21" s="79">
        <v>100</v>
      </c>
      <c r="R21" s="87">
        <v>100</v>
      </c>
      <c r="S21" s="83" t="s">
        <v>93</v>
      </c>
      <c r="T21" s="79" t="s">
        <v>93</v>
      </c>
      <c r="U21" s="79" t="s">
        <v>93</v>
      </c>
      <c r="V21" s="89" t="s">
        <v>93</v>
      </c>
      <c r="W21" s="86" t="s">
        <v>93</v>
      </c>
      <c r="X21" s="79" t="s">
        <v>93</v>
      </c>
      <c r="Y21" s="79" t="s">
        <v>93</v>
      </c>
      <c r="Z21" s="87" t="s">
        <v>93</v>
      </c>
      <c r="AA21" s="83" t="s">
        <v>93</v>
      </c>
      <c r="AB21" s="79" t="s">
        <v>93</v>
      </c>
      <c r="AC21" s="79" t="s">
        <v>93</v>
      </c>
      <c r="AD21" s="89" t="s">
        <v>93</v>
      </c>
      <c r="AE21" s="86" t="s">
        <v>93</v>
      </c>
      <c r="AF21" s="79" t="s">
        <v>93</v>
      </c>
      <c r="AG21" s="79" t="s">
        <v>93</v>
      </c>
      <c r="AH21" s="87" t="s">
        <v>93</v>
      </c>
      <c r="AI21" s="83" t="s">
        <v>93</v>
      </c>
      <c r="AJ21" s="79" t="s">
        <v>93</v>
      </c>
      <c r="AK21" s="79" t="s">
        <v>93</v>
      </c>
      <c r="AL21" s="89" t="s">
        <v>93</v>
      </c>
      <c r="AM21" s="86" t="s">
        <v>93</v>
      </c>
      <c r="AN21" s="79" t="s">
        <v>93</v>
      </c>
      <c r="AO21" s="79" t="s">
        <v>93</v>
      </c>
      <c r="AP21" s="87" t="s">
        <v>93</v>
      </c>
      <c r="AQ21" s="83" t="s">
        <v>93</v>
      </c>
      <c r="AR21" s="79" t="s">
        <v>93</v>
      </c>
      <c r="AS21" s="79" t="s">
        <v>93</v>
      </c>
      <c r="AT21" s="89" t="s">
        <v>93</v>
      </c>
      <c r="AU21" s="86" t="s">
        <v>93</v>
      </c>
      <c r="AV21" s="79" t="s">
        <v>93</v>
      </c>
      <c r="AW21" s="79" t="s">
        <v>93</v>
      </c>
      <c r="AX21" s="87" t="s">
        <v>93</v>
      </c>
      <c r="AY21" s="83" t="s">
        <v>93</v>
      </c>
      <c r="AZ21" s="79" t="s">
        <v>93</v>
      </c>
      <c r="BA21" s="79" t="s">
        <v>93</v>
      </c>
      <c r="BB21" s="89" t="s">
        <v>93</v>
      </c>
      <c r="BC21" s="86" t="s">
        <v>93</v>
      </c>
      <c r="BD21" s="79" t="s">
        <v>93</v>
      </c>
      <c r="BE21" s="79" t="s">
        <v>93</v>
      </c>
      <c r="BF21" s="87" t="s">
        <v>93</v>
      </c>
      <c r="BG21" s="83" t="s">
        <v>93</v>
      </c>
      <c r="BH21" s="79" t="s">
        <v>93</v>
      </c>
      <c r="BI21" s="79" t="s">
        <v>93</v>
      </c>
      <c r="BJ21" s="89" t="s">
        <v>93</v>
      </c>
      <c r="BK21" s="86" t="s">
        <v>93</v>
      </c>
      <c r="BL21" s="79" t="s">
        <v>93</v>
      </c>
      <c r="BM21" s="79" t="s">
        <v>93</v>
      </c>
      <c r="BN21" s="87" t="s">
        <v>93</v>
      </c>
      <c r="BO21" s="83" t="s">
        <v>93</v>
      </c>
      <c r="BP21" s="79" t="s">
        <v>93</v>
      </c>
      <c r="BQ21" s="79" t="s">
        <v>93</v>
      </c>
      <c r="BR21" s="89" t="s">
        <v>93</v>
      </c>
      <c r="BS21" s="86" t="s">
        <v>93</v>
      </c>
      <c r="BT21" s="79" t="s">
        <v>93</v>
      </c>
      <c r="BU21" s="79" t="s">
        <v>93</v>
      </c>
      <c r="BV21" s="87" t="s">
        <v>93</v>
      </c>
      <c r="BW21" s="83" t="s">
        <v>93</v>
      </c>
      <c r="BX21" s="79" t="s">
        <v>93</v>
      </c>
      <c r="BY21" s="79" t="s">
        <v>93</v>
      </c>
      <c r="BZ21" s="89" t="s">
        <v>93</v>
      </c>
      <c r="CA21" s="92" t="s">
        <v>93</v>
      </c>
      <c r="CB21" s="93" t="s">
        <v>93</v>
      </c>
      <c r="CC21" s="93" t="s">
        <v>93</v>
      </c>
      <c r="CD21" s="151" t="s">
        <v>93</v>
      </c>
      <c r="CE21" s="21"/>
      <c r="CF21" s="22"/>
      <c r="CG21" s="21"/>
      <c r="CI21" s="21"/>
      <c r="CJ21" s="22"/>
      <c r="CK21" s="21"/>
      <c r="CL21" s="22"/>
      <c r="CM21" s="21"/>
      <c r="CN21" s="22"/>
      <c r="CO21" s="21"/>
      <c r="CP21" s="22"/>
      <c r="CQ21" s="21"/>
      <c r="CS21" s="21"/>
      <c r="CU21" s="21"/>
      <c r="CW21" s="21"/>
      <c r="CY21" s="21"/>
      <c r="DA21" s="21"/>
      <c r="DC21" s="21"/>
      <c r="DE21" s="21"/>
      <c r="DG21" s="21"/>
      <c r="DI21" s="21"/>
      <c r="DK21" s="21"/>
      <c r="DM21" s="21"/>
      <c r="DO21" s="21"/>
      <c r="DQ21" s="21"/>
      <c r="DS21" s="21"/>
      <c r="DU21" s="21"/>
      <c r="DW21" s="21"/>
      <c r="DY21" s="21"/>
      <c r="EA21" s="21"/>
      <c r="EC21" s="21"/>
    </row>
    <row r="22" spans="1:141" s="11" customFormat="1" x14ac:dyDescent="0.35">
      <c r="A22" s="221" t="s">
        <v>51</v>
      </c>
      <c r="B22" s="81" t="s">
        <v>69</v>
      </c>
      <c r="C22" s="95">
        <v>39592</v>
      </c>
      <c r="D22" s="96">
        <v>11123</v>
      </c>
      <c r="E22" s="96">
        <v>126133</v>
      </c>
      <c r="F22" s="97">
        <v>116500</v>
      </c>
      <c r="G22" s="84">
        <v>39370</v>
      </c>
      <c r="H22" s="78">
        <v>10908</v>
      </c>
      <c r="I22" s="78">
        <v>134965</v>
      </c>
      <c r="J22" s="85">
        <v>114925</v>
      </c>
      <c r="K22" s="82">
        <v>37963</v>
      </c>
      <c r="L22" s="78">
        <v>10059</v>
      </c>
      <c r="M22" s="78">
        <v>136517</v>
      </c>
      <c r="N22" s="88">
        <v>117042</v>
      </c>
      <c r="O22" s="84">
        <v>40781</v>
      </c>
      <c r="P22" s="78">
        <v>12260</v>
      </c>
      <c r="Q22" s="78">
        <v>146593</v>
      </c>
      <c r="R22" s="85">
        <v>129733</v>
      </c>
      <c r="S22" s="82">
        <v>40476</v>
      </c>
      <c r="T22" s="78">
        <v>12806</v>
      </c>
      <c r="U22" s="78">
        <v>148863</v>
      </c>
      <c r="V22" s="88">
        <v>128843</v>
      </c>
      <c r="W22" s="84">
        <v>41458</v>
      </c>
      <c r="X22" s="78">
        <v>13521</v>
      </c>
      <c r="Y22" s="78">
        <v>153864</v>
      </c>
      <c r="Z22" s="85">
        <v>131768</v>
      </c>
      <c r="AA22" s="82">
        <v>42200</v>
      </c>
      <c r="AB22" s="78">
        <v>8488</v>
      </c>
      <c r="AC22" s="78">
        <v>136284</v>
      </c>
      <c r="AD22" s="88">
        <v>125738</v>
      </c>
      <c r="AE22" s="84">
        <v>42491</v>
      </c>
      <c r="AF22" s="78">
        <v>8999</v>
      </c>
      <c r="AG22" s="78">
        <v>138515</v>
      </c>
      <c r="AH22" s="85">
        <v>129418</v>
      </c>
      <c r="AI22" s="82">
        <v>42278</v>
      </c>
      <c r="AJ22" s="78">
        <v>9148</v>
      </c>
      <c r="AK22" s="78">
        <v>136090</v>
      </c>
      <c r="AL22" s="88">
        <v>126328</v>
      </c>
      <c r="AM22" s="84">
        <v>41748</v>
      </c>
      <c r="AN22" s="78">
        <v>9605</v>
      </c>
      <c r="AO22" s="78">
        <v>136008</v>
      </c>
      <c r="AP22" s="85">
        <v>130451</v>
      </c>
      <c r="AQ22" s="82">
        <v>41766</v>
      </c>
      <c r="AR22" s="78">
        <v>10423</v>
      </c>
      <c r="AS22" s="78">
        <v>141470</v>
      </c>
      <c r="AT22" s="88">
        <v>134633</v>
      </c>
      <c r="AU22" s="84">
        <v>41667</v>
      </c>
      <c r="AV22" s="78">
        <v>11333</v>
      </c>
      <c r="AW22" s="78">
        <v>144532</v>
      </c>
      <c r="AX22" s="85">
        <v>140035</v>
      </c>
      <c r="AY22" s="82">
        <v>42516</v>
      </c>
      <c r="AZ22" s="78">
        <v>11231</v>
      </c>
      <c r="BA22" s="78">
        <v>145762</v>
      </c>
      <c r="BB22" s="88">
        <v>141746</v>
      </c>
      <c r="BC22" s="84">
        <v>43684</v>
      </c>
      <c r="BD22" s="78">
        <v>12373</v>
      </c>
      <c r="BE22" s="78">
        <v>148533</v>
      </c>
      <c r="BF22" s="85">
        <v>144365</v>
      </c>
      <c r="BG22" s="82" t="s">
        <v>93</v>
      </c>
      <c r="BH22" s="78" t="s">
        <v>93</v>
      </c>
      <c r="BI22" s="78" t="s">
        <v>93</v>
      </c>
      <c r="BJ22" s="88" t="s">
        <v>93</v>
      </c>
      <c r="BK22" s="84" t="s">
        <v>93</v>
      </c>
      <c r="BL22" s="78" t="s">
        <v>93</v>
      </c>
      <c r="BM22" s="78" t="s">
        <v>93</v>
      </c>
      <c r="BN22" s="85" t="s">
        <v>93</v>
      </c>
      <c r="BO22" s="82" t="s">
        <v>93</v>
      </c>
      <c r="BP22" s="78" t="s">
        <v>93</v>
      </c>
      <c r="BQ22" s="78" t="s">
        <v>93</v>
      </c>
      <c r="BR22" s="88" t="s">
        <v>93</v>
      </c>
      <c r="BS22" s="84" t="s">
        <v>93</v>
      </c>
      <c r="BT22" s="78" t="s">
        <v>93</v>
      </c>
      <c r="BU22" s="78" t="s">
        <v>93</v>
      </c>
      <c r="BV22" s="85" t="s">
        <v>93</v>
      </c>
      <c r="BW22" s="82" t="s">
        <v>93</v>
      </c>
      <c r="BX22" s="78" t="s">
        <v>93</v>
      </c>
      <c r="BY22" s="78" t="s">
        <v>93</v>
      </c>
      <c r="BZ22" s="88" t="s">
        <v>93</v>
      </c>
      <c r="CA22" s="90" t="s">
        <v>93</v>
      </c>
      <c r="CB22" s="91" t="s">
        <v>93</v>
      </c>
      <c r="CC22" s="91" t="s">
        <v>93</v>
      </c>
      <c r="CD22" s="222" t="s">
        <v>93</v>
      </c>
      <c r="CE22" s="21"/>
      <c r="CF22" s="22"/>
      <c r="CG22" s="21"/>
      <c r="CI22" s="21"/>
      <c r="CJ22" s="22"/>
      <c r="CK22" s="21"/>
      <c r="CL22" s="22"/>
      <c r="CM22" s="21"/>
      <c r="CN22" s="22"/>
      <c r="CO22" s="21"/>
      <c r="CP22" s="22"/>
      <c r="CQ22" s="21"/>
      <c r="CS22" s="21"/>
      <c r="CU22" s="21"/>
      <c r="CW22" s="21"/>
      <c r="CY22" s="21"/>
      <c r="DA22" s="21"/>
      <c r="DC22" s="21"/>
      <c r="DE22" s="21"/>
      <c r="DG22" s="21"/>
      <c r="DI22" s="21"/>
      <c r="DK22" s="21"/>
      <c r="DM22" s="21"/>
      <c r="DO22" s="21"/>
      <c r="DQ22" s="21"/>
      <c r="DS22" s="21"/>
      <c r="DU22" s="21"/>
      <c r="DW22" s="21"/>
      <c r="DY22" s="21"/>
      <c r="EA22" s="21"/>
      <c r="EC22" s="21"/>
    </row>
    <row r="23" spans="1:141" s="11" customFormat="1" x14ac:dyDescent="0.35">
      <c r="A23" s="221" t="s">
        <v>51</v>
      </c>
      <c r="B23" s="81" t="s">
        <v>70</v>
      </c>
      <c r="C23" s="86">
        <v>100</v>
      </c>
      <c r="D23" s="79">
        <v>100</v>
      </c>
      <c r="E23" s="79">
        <v>100</v>
      </c>
      <c r="F23" s="87">
        <v>100</v>
      </c>
      <c r="G23" s="86">
        <v>100</v>
      </c>
      <c r="H23" s="79">
        <v>100</v>
      </c>
      <c r="I23" s="79">
        <v>100</v>
      </c>
      <c r="J23" s="87">
        <v>100</v>
      </c>
      <c r="K23" s="83">
        <v>100</v>
      </c>
      <c r="L23" s="79">
        <v>100</v>
      </c>
      <c r="M23" s="79">
        <v>100</v>
      </c>
      <c r="N23" s="89">
        <v>100</v>
      </c>
      <c r="O23" s="86">
        <v>100</v>
      </c>
      <c r="P23" s="79">
        <v>100</v>
      </c>
      <c r="Q23" s="79">
        <v>100</v>
      </c>
      <c r="R23" s="87">
        <v>100</v>
      </c>
      <c r="S23" s="83">
        <v>100</v>
      </c>
      <c r="T23" s="79">
        <v>100</v>
      </c>
      <c r="U23" s="79">
        <v>100</v>
      </c>
      <c r="V23" s="89">
        <v>100</v>
      </c>
      <c r="W23" s="86">
        <v>100</v>
      </c>
      <c r="X23" s="79">
        <v>100</v>
      </c>
      <c r="Y23" s="79">
        <v>100</v>
      </c>
      <c r="Z23" s="87">
        <v>100</v>
      </c>
      <c r="AA23" s="83">
        <v>100</v>
      </c>
      <c r="AB23" s="79">
        <v>100</v>
      </c>
      <c r="AC23" s="79">
        <v>100</v>
      </c>
      <c r="AD23" s="89">
        <v>100</v>
      </c>
      <c r="AE23" s="86">
        <v>100</v>
      </c>
      <c r="AF23" s="79">
        <v>100</v>
      </c>
      <c r="AG23" s="79">
        <v>100</v>
      </c>
      <c r="AH23" s="87">
        <v>100</v>
      </c>
      <c r="AI23" s="83">
        <v>99.6</v>
      </c>
      <c r="AJ23" s="79">
        <v>99.5</v>
      </c>
      <c r="AK23" s="79">
        <v>99.6</v>
      </c>
      <c r="AL23" s="89">
        <v>99.5</v>
      </c>
      <c r="AM23" s="86">
        <v>98.5</v>
      </c>
      <c r="AN23" s="79">
        <v>97.4</v>
      </c>
      <c r="AO23" s="79">
        <v>98</v>
      </c>
      <c r="AP23" s="87">
        <v>97.6</v>
      </c>
      <c r="AQ23" s="83">
        <v>5.3</v>
      </c>
      <c r="AR23" s="79">
        <v>38.1</v>
      </c>
      <c r="AS23" s="79">
        <v>74.8</v>
      </c>
      <c r="AT23" s="89">
        <v>83.6</v>
      </c>
      <c r="AU23" s="86">
        <v>2.6</v>
      </c>
      <c r="AV23" s="79">
        <v>28.3</v>
      </c>
      <c r="AW23" s="79">
        <v>69.099999999999994</v>
      </c>
      <c r="AX23" s="87">
        <v>80.900000000000006</v>
      </c>
      <c r="AY23" s="83">
        <v>3</v>
      </c>
      <c r="AZ23" s="79">
        <v>29</v>
      </c>
      <c r="BA23" s="79">
        <v>65.3</v>
      </c>
      <c r="BB23" s="89">
        <v>75.400000000000006</v>
      </c>
      <c r="BC23" s="86">
        <v>2.8</v>
      </c>
      <c r="BD23" s="79">
        <v>30.5</v>
      </c>
      <c r="BE23" s="79">
        <v>65.900000000000006</v>
      </c>
      <c r="BF23" s="87">
        <v>77.099999999999994</v>
      </c>
      <c r="BG23" s="83" t="s">
        <v>93</v>
      </c>
      <c r="BH23" s="79" t="s">
        <v>93</v>
      </c>
      <c r="BI23" s="79" t="s">
        <v>93</v>
      </c>
      <c r="BJ23" s="89" t="s">
        <v>93</v>
      </c>
      <c r="BK23" s="86" t="s">
        <v>93</v>
      </c>
      <c r="BL23" s="79" t="s">
        <v>93</v>
      </c>
      <c r="BM23" s="79" t="s">
        <v>93</v>
      </c>
      <c r="BN23" s="87" t="s">
        <v>93</v>
      </c>
      <c r="BO23" s="83" t="s">
        <v>93</v>
      </c>
      <c r="BP23" s="79" t="s">
        <v>93</v>
      </c>
      <c r="BQ23" s="79" t="s">
        <v>93</v>
      </c>
      <c r="BR23" s="89" t="s">
        <v>93</v>
      </c>
      <c r="BS23" s="86" t="s">
        <v>93</v>
      </c>
      <c r="BT23" s="79" t="s">
        <v>93</v>
      </c>
      <c r="BU23" s="79" t="s">
        <v>93</v>
      </c>
      <c r="BV23" s="87" t="s">
        <v>93</v>
      </c>
      <c r="BW23" s="83" t="s">
        <v>93</v>
      </c>
      <c r="BX23" s="79" t="s">
        <v>93</v>
      </c>
      <c r="BY23" s="79" t="s">
        <v>93</v>
      </c>
      <c r="BZ23" s="89" t="s">
        <v>93</v>
      </c>
      <c r="CA23" s="92" t="s">
        <v>93</v>
      </c>
      <c r="CB23" s="93" t="s">
        <v>93</v>
      </c>
      <c r="CC23" s="93" t="s">
        <v>93</v>
      </c>
      <c r="CD23" s="151" t="s">
        <v>93</v>
      </c>
      <c r="CE23" s="21"/>
      <c r="CG23" s="21"/>
      <c r="CI23" s="21"/>
      <c r="CK23" s="21"/>
      <c r="CM23" s="21"/>
      <c r="CO23" s="21"/>
      <c r="CQ23" s="21"/>
      <c r="CS23" s="21"/>
      <c r="CU23" s="21"/>
      <c r="CW23" s="21"/>
      <c r="CY23" s="21"/>
      <c r="DA23" s="21"/>
      <c r="DC23" s="21"/>
      <c r="DE23" s="21"/>
      <c r="DG23" s="21"/>
      <c r="DI23" s="21"/>
      <c r="DK23" s="21"/>
      <c r="DM23" s="21"/>
      <c r="DO23" s="21"/>
      <c r="DQ23" s="21"/>
      <c r="DS23" s="21"/>
      <c r="DU23" s="21"/>
      <c r="DW23" s="21"/>
      <c r="DY23" s="21"/>
      <c r="EA23" s="21"/>
      <c r="EC23" s="21"/>
    </row>
    <row r="24" spans="1:141" s="11" customFormat="1" x14ac:dyDescent="0.35">
      <c r="A24" s="221" t="s">
        <v>52</v>
      </c>
      <c r="B24" s="81" t="s">
        <v>69</v>
      </c>
      <c r="C24" s="95">
        <v>80950</v>
      </c>
      <c r="D24" s="96">
        <v>24293</v>
      </c>
      <c r="E24" s="96">
        <v>322534</v>
      </c>
      <c r="F24" s="97">
        <v>282142</v>
      </c>
      <c r="G24" s="84">
        <v>80187</v>
      </c>
      <c r="H24" s="78">
        <v>23013</v>
      </c>
      <c r="I24" s="78">
        <v>345169</v>
      </c>
      <c r="J24" s="85">
        <v>276497</v>
      </c>
      <c r="K24" s="82">
        <v>80721</v>
      </c>
      <c r="L24" s="78">
        <v>16735</v>
      </c>
      <c r="M24" s="78">
        <v>336469</v>
      </c>
      <c r="N24" s="88">
        <v>272843</v>
      </c>
      <c r="O24" s="84">
        <v>84784</v>
      </c>
      <c r="P24" s="78">
        <v>20344</v>
      </c>
      <c r="Q24" s="78">
        <v>361067</v>
      </c>
      <c r="R24" s="85">
        <v>302835</v>
      </c>
      <c r="S24" s="82">
        <v>85927</v>
      </c>
      <c r="T24" s="78">
        <v>24764</v>
      </c>
      <c r="U24" s="78">
        <v>369600</v>
      </c>
      <c r="V24" s="88">
        <v>299079</v>
      </c>
      <c r="W24" s="84">
        <v>86806</v>
      </c>
      <c r="X24" s="78">
        <v>24173</v>
      </c>
      <c r="Y24" s="78">
        <v>372160</v>
      </c>
      <c r="Z24" s="85">
        <v>294196</v>
      </c>
      <c r="AA24" s="82" t="s">
        <v>93</v>
      </c>
      <c r="AB24" s="78" t="s">
        <v>93</v>
      </c>
      <c r="AC24" s="78" t="s">
        <v>93</v>
      </c>
      <c r="AD24" s="88" t="s">
        <v>93</v>
      </c>
      <c r="AE24" s="84" t="s">
        <v>93</v>
      </c>
      <c r="AF24" s="78" t="s">
        <v>93</v>
      </c>
      <c r="AG24" s="78" t="s">
        <v>93</v>
      </c>
      <c r="AH24" s="85" t="s">
        <v>93</v>
      </c>
      <c r="AI24" s="82" t="s">
        <v>93</v>
      </c>
      <c r="AJ24" s="78" t="s">
        <v>93</v>
      </c>
      <c r="AK24" s="78" t="s">
        <v>93</v>
      </c>
      <c r="AL24" s="88" t="s">
        <v>93</v>
      </c>
      <c r="AM24" s="84" t="s">
        <v>93</v>
      </c>
      <c r="AN24" s="78" t="s">
        <v>93</v>
      </c>
      <c r="AO24" s="78" t="s">
        <v>93</v>
      </c>
      <c r="AP24" s="85" t="s">
        <v>93</v>
      </c>
      <c r="AQ24" s="82" t="s">
        <v>93</v>
      </c>
      <c r="AR24" s="78" t="s">
        <v>93</v>
      </c>
      <c r="AS24" s="78" t="s">
        <v>93</v>
      </c>
      <c r="AT24" s="88" t="s">
        <v>93</v>
      </c>
      <c r="AU24" s="84" t="s">
        <v>93</v>
      </c>
      <c r="AV24" s="78" t="s">
        <v>93</v>
      </c>
      <c r="AW24" s="78" t="s">
        <v>93</v>
      </c>
      <c r="AX24" s="85" t="s">
        <v>93</v>
      </c>
      <c r="AY24" s="82" t="s">
        <v>93</v>
      </c>
      <c r="AZ24" s="78" t="s">
        <v>93</v>
      </c>
      <c r="BA24" s="78" t="s">
        <v>93</v>
      </c>
      <c r="BB24" s="88" t="s">
        <v>93</v>
      </c>
      <c r="BC24" s="84" t="s">
        <v>93</v>
      </c>
      <c r="BD24" s="78" t="s">
        <v>93</v>
      </c>
      <c r="BE24" s="78" t="s">
        <v>93</v>
      </c>
      <c r="BF24" s="85" t="s">
        <v>93</v>
      </c>
      <c r="BG24" s="82" t="s">
        <v>93</v>
      </c>
      <c r="BH24" s="78" t="s">
        <v>93</v>
      </c>
      <c r="BI24" s="78" t="s">
        <v>93</v>
      </c>
      <c r="BJ24" s="88" t="s">
        <v>93</v>
      </c>
      <c r="BK24" s="84" t="s">
        <v>93</v>
      </c>
      <c r="BL24" s="78" t="s">
        <v>93</v>
      </c>
      <c r="BM24" s="78" t="s">
        <v>93</v>
      </c>
      <c r="BN24" s="85" t="s">
        <v>93</v>
      </c>
      <c r="BO24" s="82" t="s">
        <v>93</v>
      </c>
      <c r="BP24" s="78" t="s">
        <v>93</v>
      </c>
      <c r="BQ24" s="78" t="s">
        <v>93</v>
      </c>
      <c r="BR24" s="88" t="s">
        <v>93</v>
      </c>
      <c r="BS24" s="84" t="s">
        <v>93</v>
      </c>
      <c r="BT24" s="78" t="s">
        <v>93</v>
      </c>
      <c r="BU24" s="78" t="s">
        <v>93</v>
      </c>
      <c r="BV24" s="85" t="s">
        <v>93</v>
      </c>
      <c r="BW24" s="82" t="s">
        <v>93</v>
      </c>
      <c r="BX24" s="78" t="s">
        <v>93</v>
      </c>
      <c r="BY24" s="78" t="s">
        <v>93</v>
      </c>
      <c r="BZ24" s="88" t="s">
        <v>93</v>
      </c>
      <c r="CA24" s="90" t="s">
        <v>93</v>
      </c>
      <c r="CB24" s="91" t="s">
        <v>93</v>
      </c>
      <c r="CC24" s="91" t="s">
        <v>93</v>
      </c>
      <c r="CD24" s="222" t="s">
        <v>93</v>
      </c>
      <c r="CE24" s="21"/>
      <c r="CG24" s="21"/>
      <c r="CI24" s="21"/>
      <c r="CK24" s="21"/>
      <c r="CM24" s="21"/>
      <c r="CO24" s="21"/>
      <c r="CQ24" s="21"/>
      <c r="CS24" s="21"/>
      <c r="CU24" s="21"/>
      <c r="CW24" s="21"/>
      <c r="CY24" s="21"/>
      <c r="DA24" s="21"/>
      <c r="DC24" s="21"/>
      <c r="DE24" s="21"/>
      <c r="DG24" s="21"/>
      <c r="DI24" s="21"/>
      <c r="DK24" s="21"/>
      <c r="DM24" s="21"/>
      <c r="DO24" s="21"/>
      <c r="DQ24" s="21"/>
      <c r="DS24" s="21"/>
      <c r="DU24" s="21"/>
      <c r="DW24" s="21"/>
      <c r="DY24" s="21"/>
      <c r="EA24" s="21"/>
      <c r="EC24" s="21"/>
    </row>
    <row r="25" spans="1:141" s="11" customFormat="1" x14ac:dyDescent="0.35">
      <c r="A25" s="221" t="s">
        <v>52</v>
      </c>
      <c r="B25" s="81" t="s">
        <v>70</v>
      </c>
      <c r="C25" s="86">
        <v>6</v>
      </c>
      <c r="D25" s="79">
        <v>41.1</v>
      </c>
      <c r="E25" s="79">
        <v>81.900000000000006</v>
      </c>
      <c r="F25" s="87">
        <v>85.2</v>
      </c>
      <c r="G25" s="86">
        <v>6.7</v>
      </c>
      <c r="H25" s="79">
        <v>46</v>
      </c>
      <c r="I25" s="79">
        <v>84.5</v>
      </c>
      <c r="J25" s="87">
        <v>87</v>
      </c>
      <c r="K25" s="83">
        <v>5.8</v>
      </c>
      <c r="L25" s="79">
        <v>68.599999999999994</v>
      </c>
      <c r="M25" s="79">
        <v>93.6</v>
      </c>
      <c r="N25" s="89">
        <v>96.4</v>
      </c>
      <c r="O25" s="86">
        <v>8.3000000000000007</v>
      </c>
      <c r="P25" s="79">
        <v>72.8</v>
      </c>
      <c r="Q25" s="79">
        <v>94.4</v>
      </c>
      <c r="R25" s="87">
        <v>97</v>
      </c>
      <c r="S25" s="83">
        <v>32.799999999999997</v>
      </c>
      <c r="T25" s="79">
        <v>82.9</v>
      </c>
      <c r="U25" s="79">
        <v>96.3</v>
      </c>
      <c r="V25" s="89">
        <v>98.1</v>
      </c>
      <c r="W25" s="86">
        <v>74.099999999999994</v>
      </c>
      <c r="X25" s="79">
        <v>97.7</v>
      </c>
      <c r="Y25" s="79">
        <v>99.3</v>
      </c>
      <c r="Z25" s="87">
        <v>99.7</v>
      </c>
      <c r="AA25" s="83" t="s">
        <v>93</v>
      </c>
      <c r="AB25" s="79" t="s">
        <v>93</v>
      </c>
      <c r="AC25" s="79" t="s">
        <v>93</v>
      </c>
      <c r="AD25" s="89" t="s">
        <v>93</v>
      </c>
      <c r="AE25" s="86" t="s">
        <v>93</v>
      </c>
      <c r="AF25" s="79" t="s">
        <v>93</v>
      </c>
      <c r="AG25" s="79" t="s">
        <v>93</v>
      </c>
      <c r="AH25" s="87" t="s">
        <v>93</v>
      </c>
      <c r="AI25" s="83" t="s">
        <v>93</v>
      </c>
      <c r="AJ25" s="79" t="s">
        <v>93</v>
      </c>
      <c r="AK25" s="79" t="s">
        <v>93</v>
      </c>
      <c r="AL25" s="89" t="s">
        <v>93</v>
      </c>
      <c r="AM25" s="86" t="s">
        <v>93</v>
      </c>
      <c r="AN25" s="79" t="s">
        <v>93</v>
      </c>
      <c r="AO25" s="79" t="s">
        <v>93</v>
      </c>
      <c r="AP25" s="87" t="s">
        <v>93</v>
      </c>
      <c r="AQ25" s="83" t="s">
        <v>93</v>
      </c>
      <c r="AR25" s="79" t="s">
        <v>93</v>
      </c>
      <c r="AS25" s="79" t="s">
        <v>93</v>
      </c>
      <c r="AT25" s="89" t="s">
        <v>93</v>
      </c>
      <c r="AU25" s="86" t="s">
        <v>93</v>
      </c>
      <c r="AV25" s="79" t="s">
        <v>93</v>
      </c>
      <c r="AW25" s="79" t="s">
        <v>93</v>
      </c>
      <c r="AX25" s="87" t="s">
        <v>93</v>
      </c>
      <c r="AY25" s="83" t="s">
        <v>93</v>
      </c>
      <c r="AZ25" s="79" t="s">
        <v>93</v>
      </c>
      <c r="BA25" s="79" t="s">
        <v>93</v>
      </c>
      <c r="BB25" s="89" t="s">
        <v>93</v>
      </c>
      <c r="BC25" s="86" t="s">
        <v>93</v>
      </c>
      <c r="BD25" s="79" t="s">
        <v>93</v>
      </c>
      <c r="BE25" s="79" t="s">
        <v>93</v>
      </c>
      <c r="BF25" s="87" t="s">
        <v>93</v>
      </c>
      <c r="BG25" s="83" t="s">
        <v>93</v>
      </c>
      <c r="BH25" s="79" t="s">
        <v>93</v>
      </c>
      <c r="BI25" s="79" t="s">
        <v>93</v>
      </c>
      <c r="BJ25" s="89" t="s">
        <v>93</v>
      </c>
      <c r="BK25" s="86" t="s">
        <v>93</v>
      </c>
      <c r="BL25" s="79" t="s">
        <v>93</v>
      </c>
      <c r="BM25" s="79" t="s">
        <v>93</v>
      </c>
      <c r="BN25" s="87" t="s">
        <v>93</v>
      </c>
      <c r="BO25" s="83" t="s">
        <v>93</v>
      </c>
      <c r="BP25" s="79" t="s">
        <v>93</v>
      </c>
      <c r="BQ25" s="79" t="s">
        <v>93</v>
      </c>
      <c r="BR25" s="89" t="s">
        <v>93</v>
      </c>
      <c r="BS25" s="86" t="s">
        <v>93</v>
      </c>
      <c r="BT25" s="79" t="s">
        <v>93</v>
      </c>
      <c r="BU25" s="79" t="s">
        <v>93</v>
      </c>
      <c r="BV25" s="87" t="s">
        <v>93</v>
      </c>
      <c r="BW25" s="83" t="s">
        <v>93</v>
      </c>
      <c r="BX25" s="79" t="s">
        <v>93</v>
      </c>
      <c r="BY25" s="79" t="s">
        <v>93</v>
      </c>
      <c r="BZ25" s="89" t="s">
        <v>93</v>
      </c>
      <c r="CA25" s="92" t="s">
        <v>93</v>
      </c>
      <c r="CB25" s="93" t="s">
        <v>93</v>
      </c>
      <c r="CC25" s="93" t="s">
        <v>93</v>
      </c>
      <c r="CD25" s="151" t="s">
        <v>93</v>
      </c>
      <c r="CE25" s="21"/>
      <c r="CG25" s="21"/>
      <c r="CI25" s="21"/>
      <c r="CK25" s="21"/>
      <c r="CM25" s="21"/>
      <c r="CO25" s="21"/>
      <c r="CQ25" s="21"/>
      <c r="CS25" s="21"/>
      <c r="CU25" s="21"/>
      <c r="CW25" s="21"/>
      <c r="CY25" s="21"/>
      <c r="DA25" s="21"/>
      <c r="DC25" s="21"/>
      <c r="DE25" s="21"/>
      <c r="DG25" s="21"/>
      <c r="DI25" s="21"/>
      <c r="DK25" s="21"/>
      <c r="DM25" s="21"/>
      <c r="DO25" s="21"/>
      <c r="DQ25" s="21"/>
      <c r="DS25" s="21"/>
      <c r="DU25" s="21"/>
      <c r="DW25" s="21"/>
      <c r="DY25" s="21"/>
      <c r="EA25" s="21"/>
      <c r="EC25" s="21"/>
    </row>
    <row r="26" spans="1:141" s="11" customFormat="1" x14ac:dyDescent="0.35">
      <c r="A26" s="221" t="s">
        <v>53</v>
      </c>
      <c r="B26" s="81" t="s">
        <v>69</v>
      </c>
      <c r="C26" s="95">
        <v>78021</v>
      </c>
      <c r="D26" s="96">
        <v>21604</v>
      </c>
      <c r="E26" s="96">
        <v>315351</v>
      </c>
      <c r="F26" s="97">
        <v>315691</v>
      </c>
      <c r="G26" s="84">
        <v>76539</v>
      </c>
      <c r="H26" s="78">
        <v>19910</v>
      </c>
      <c r="I26" s="78">
        <v>339565</v>
      </c>
      <c r="J26" s="85">
        <v>309667</v>
      </c>
      <c r="K26" s="82">
        <v>73490</v>
      </c>
      <c r="L26" s="78">
        <v>17103</v>
      </c>
      <c r="M26" s="78">
        <v>341761</v>
      </c>
      <c r="N26" s="88">
        <v>299983</v>
      </c>
      <c r="O26" s="84">
        <v>77605</v>
      </c>
      <c r="P26" s="78">
        <v>23029</v>
      </c>
      <c r="Q26" s="78">
        <v>372963</v>
      </c>
      <c r="R26" s="85">
        <v>335366</v>
      </c>
      <c r="S26" s="82">
        <v>77809</v>
      </c>
      <c r="T26" s="78">
        <v>23690</v>
      </c>
      <c r="U26" s="78">
        <v>376165</v>
      </c>
      <c r="V26" s="88">
        <v>329450</v>
      </c>
      <c r="W26" s="84">
        <v>79851</v>
      </c>
      <c r="X26" s="78">
        <v>25563</v>
      </c>
      <c r="Y26" s="78">
        <v>382124</v>
      </c>
      <c r="Z26" s="85">
        <v>324077</v>
      </c>
      <c r="AA26" s="82">
        <v>80012</v>
      </c>
      <c r="AB26" s="78">
        <v>25779</v>
      </c>
      <c r="AC26" s="78">
        <v>384115</v>
      </c>
      <c r="AD26" s="88">
        <v>313157</v>
      </c>
      <c r="AE26" s="84">
        <v>77566</v>
      </c>
      <c r="AF26" s="78">
        <v>26803</v>
      </c>
      <c r="AG26" s="78">
        <v>379215</v>
      </c>
      <c r="AH26" s="85">
        <v>313063</v>
      </c>
      <c r="AI26" s="82">
        <v>79836</v>
      </c>
      <c r="AJ26" s="78">
        <v>27152</v>
      </c>
      <c r="AK26" s="78">
        <v>381933</v>
      </c>
      <c r="AL26" s="88">
        <v>301371</v>
      </c>
      <c r="AM26" s="84">
        <v>80738</v>
      </c>
      <c r="AN26" s="78">
        <v>28986</v>
      </c>
      <c r="AO26" s="78">
        <v>385390</v>
      </c>
      <c r="AP26" s="85">
        <v>299585</v>
      </c>
      <c r="AQ26" s="82">
        <v>81881</v>
      </c>
      <c r="AR26" s="78">
        <v>30138</v>
      </c>
      <c r="AS26" s="78">
        <v>400621</v>
      </c>
      <c r="AT26" s="88">
        <v>306624</v>
      </c>
      <c r="AU26" s="84">
        <v>83107</v>
      </c>
      <c r="AV26" s="78">
        <v>33745</v>
      </c>
      <c r="AW26" s="78">
        <v>410153</v>
      </c>
      <c r="AX26" s="85">
        <v>322941</v>
      </c>
      <c r="AY26" s="82">
        <v>82779</v>
      </c>
      <c r="AZ26" s="78">
        <v>33784</v>
      </c>
      <c r="BA26" s="78">
        <v>408199</v>
      </c>
      <c r="BB26" s="88">
        <v>321250</v>
      </c>
      <c r="BC26" s="84" t="s">
        <v>93</v>
      </c>
      <c r="BD26" s="78" t="s">
        <v>93</v>
      </c>
      <c r="BE26" s="78" t="s">
        <v>93</v>
      </c>
      <c r="BF26" s="85" t="s">
        <v>93</v>
      </c>
      <c r="BG26" s="82" t="s">
        <v>93</v>
      </c>
      <c r="BH26" s="78" t="s">
        <v>93</v>
      </c>
      <c r="BI26" s="78" t="s">
        <v>93</v>
      </c>
      <c r="BJ26" s="88" t="s">
        <v>93</v>
      </c>
      <c r="BK26" s="84" t="s">
        <v>93</v>
      </c>
      <c r="BL26" s="78" t="s">
        <v>93</v>
      </c>
      <c r="BM26" s="78" t="s">
        <v>93</v>
      </c>
      <c r="BN26" s="85" t="s">
        <v>93</v>
      </c>
      <c r="BO26" s="82" t="s">
        <v>93</v>
      </c>
      <c r="BP26" s="78" t="s">
        <v>93</v>
      </c>
      <c r="BQ26" s="78" t="s">
        <v>93</v>
      </c>
      <c r="BR26" s="88" t="s">
        <v>93</v>
      </c>
      <c r="BS26" s="84" t="s">
        <v>93</v>
      </c>
      <c r="BT26" s="78" t="s">
        <v>93</v>
      </c>
      <c r="BU26" s="78" t="s">
        <v>93</v>
      </c>
      <c r="BV26" s="85" t="s">
        <v>93</v>
      </c>
      <c r="BW26" s="82" t="s">
        <v>93</v>
      </c>
      <c r="BX26" s="78" t="s">
        <v>93</v>
      </c>
      <c r="BY26" s="78" t="s">
        <v>93</v>
      </c>
      <c r="BZ26" s="88" t="s">
        <v>93</v>
      </c>
      <c r="CA26" s="90" t="s">
        <v>93</v>
      </c>
      <c r="CB26" s="91" t="s">
        <v>93</v>
      </c>
      <c r="CC26" s="91" t="s">
        <v>93</v>
      </c>
      <c r="CD26" s="222" t="s">
        <v>93</v>
      </c>
      <c r="CE26" s="21"/>
      <c r="CG26" s="21"/>
      <c r="CI26" s="21"/>
      <c r="CK26" s="21"/>
      <c r="CM26" s="21"/>
      <c r="CO26" s="21"/>
      <c r="CQ26" s="21"/>
      <c r="CS26" s="21"/>
      <c r="CU26" s="21"/>
      <c r="CW26" s="21"/>
      <c r="CY26" s="21"/>
      <c r="DA26" s="21"/>
      <c r="DC26" s="21"/>
      <c r="DE26" s="21"/>
      <c r="DG26" s="21"/>
      <c r="DI26" s="21"/>
      <c r="DK26" s="21"/>
      <c r="DM26" s="21"/>
      <c r="DO26" s="21"/>
      <c r="DQ26" s="21"/>
      <c r="DS26" s="21"/>
      <c r="DU26" s="21"/>
      <c r="DW26" s="21"/>
      <c r="DY26" s="21"/>
      <c r="EA26" s="21"/>
      <c r="EC26" s="21"/>
    </row>
    <row r="27" spans="1:141" s="11" customFormat="1" x14ac:dyDescent="0.35">
      <c r="A27" s="221" t="s">
        <v>53</v>
      </c>
      <c r="B27" s="81" t="s">
        <v>70</v>
      </c>
      <c r="C27" s="86">
        <v>99.9</v>
      </c>
      <c r="D27" s="79">
        <v>99.9</v>
      </c>
      <c r="E27" s="79">
        <v>99.9</v>
      </c>
      <c r="F27" s="87">
        <v>100</v>
      </c>
      <c r="G27" s="86">
        <v>100</v>
      </c>
      <c r="H27" s="79">
        <v>100</v>
      </c>
      <c r="I27" s="79">
        <v>99.9</v>
      </c>
      <c r="J27" s="87">
        <v>100</v>
      </c>
      <c r="K27" s="83">
        <v>100</v>
      </c>
      <c r="L27" s="79">
        <v>100</v>
      </c>
      <c r="M27" s="79">
        <v>100</v>
      </c>
      <c r="N27" s="89">
        <v>100</v>
      </c>
      <c r="O27" s="86">
        <v>1.4</v>
      </c>
      <c r="P27" s="79">
        <v>28</v>
      </c>
      <c r="Q27" s="79">
        <v>83.1</v>
      </c>
      <c r="R27" s="87">
        <v>90.1</v>
      </c>
      <c r="S27" s="83">
        <v>2.1</v>
      </c>
      <c r="T27" s="79">
        <v>30</v>
      </c>
      <c r="U27" s="79">
        <v>86.5</v>
      </c>
      <c r="V27" s="89">
        <v>93.8</v>
      </c>
      <c r="W27" s="86">
        <v>2.5</v>
      </c>
      <c r="X27" s="79">
        <v>32.9</v>
      </c>
      <c r="Y27" s="79">
        <v>88</v>
      </c>
      <c r="Z27" s="87">
        <v>95.1</v>
      </c>
      <c r="AA27" s="83">
        <v>2.2000000000000002</v>
      </c>
      <c r="AB27" s="79">
        <v>33.9</v>
      </c>
      <c r="AC27" s="79">
        <v>88.2</v>
      </c>
      <c r="AD27" s="89">
        <v>94.5</v>
      </c>
      <c r="AE27" s="86">
        <v>2.1</v>
      </c>
      <c r="AF27" s="79">
        <v>36.6</v>
      </c>
      <c r="AG27" s="79">
        <v>89.5</v>
      </c>
      <c r="AH27" s="87">
        <v>95.1</v>
      </c>
      <c r="AI27" s="83">
        <v>2.5</v>
      </c>
      <c r="AJ27" s="79">
        <v>38</v>
      </c>
      <c r="AK27" s="79">
        <v>90.5</v>
      </c>
      <c r="AL27" s="89">
        <v>95.9</v>
      </c>
      <c r="AM27" s="86">
        <v>2.9</v>
      </c>
      <c r="AN27" s="79">
        <v>40.700000000000003</v>
      </c>
      <c r="AO27" s="79">
        <v>91.6</v>
      </c>
      <c r="AP27" s="87">
        <v>96.6</v>
      </c>
      <c r="AQ27" s="83">
        <v>2.9</v>
      </c>
      <c r="AR27" s="79">
        <v>43.7</v>
      </c>
      <c r="AS27" s="79">
        <v>92.7</v>
      </c>
      <c r="AT27" s="89">
        <v>97.3</v>
      </c>
      <c r="AU27" s="86">
        <v>3.6</v>
      </c>
      <c r="AV27" s="79">
        <v>44.9</v>
      </c>
      <c r="AW27" s="79">
        <v>93.5</v>
      </c>
      <c r="AX27" s="87">
        <v>97.7</v>
      </c>
      <c r="AY27" s="83">
        <v>3.8</v>
      </c>
      <c r="AZ27" s="79">
        <v>47.9</v>
      </c>
      <c r="BA27" s="79">
        <v>94</v>
      </c>
      <c r="BB27" s="89">
        <v>97.9</v>
      </c>
      <c r="BC27" s="86" t="s">
        <v>93</v>
      </c>
      <c r="BD27" s="79" t="s">
        <v>93</v>
      </c>
      <c r="BE27" s="79" t="s">
        <v>93</v>
      </c>
      <c r="BF27" s="87" t="s">
        <v>93</v>
      </c>
      <c r="BG27" s="83" t="s">
        <v>93</v>
      </c>
      <c r="BH27" s="79" t="s">
        <v>93</v>
      </c>
      <c r="BI27" s="79" t="s">
        <v>93</v>
      </c>
      <c r="BJ27" s="89" t="s">
        <v>93</v>
      </c>
      <c r="BK27" s="86" t="s">
        <v>93</v>
      </c>
      <c r="BL27" s="79" t="s">
        <v>93</v>
      </c>
      <c r="BM27" s="79" t="s">
        <v>93</v>
      </c>
      <c r="BN27" s="87" t="s">
        <v>93</v>
      </c>
      <c r="BO27" s="83" t="s">
        <v>93</v>
      </c>
      <c r="BP27" s="79" t="s">
        <v>93</v>
      </c>
      <c r="BQ27" s="79" t="s">
        <v>93</v>
      </c>
      <c r="BR27" s="89" t="s">
        <v>93</v>
      </c>
      <c r="BS27" s="86" t="s">
        <v>93</v>
      </c>
      <c r="BT27" s="79" t="s">
        <v>93</v>
      </c>
      <c r="BU27" s="79" t="s">
        <v>93</v>
      </c>
      <c r="BV27" s="87" t="s">
        <v>93</v>
      </c>
      <c r="BW27" s="83" t="s">
        <v>93</v>
      </c>
      <c r="BX27" s="79" t="s">
        <v>93</v>
      </c>
      <c r="BY27" s="79" t="s">
        <v>93</v>
      </c>
      <c r="BZ27" s="89" t="s">
        <v>93</v>
      </c>
      <c r="CA27" s="92" t="s">
        <v>93</v>
      </c>
      <c r="CB27" s="93" t="s">
        <v>93</v>
      </c>
      <c r="CC27" s="93" t="s">
        <v>93</v>
      </c>
      <c r="CD27" s="151" t="s">
        <v>93</v>
      </c>
      <c r="CE27" s="21"/>
      <c r="CF27" s="22"/>
      <c r="CG27" s="21"/>
      <c r="CI27" s="21"/>
      <c r="CK27" s="21"/>
      <c r="CL27" s="22"/>
      <c r="CM27" s="21"/>
      <c r="CO27" s="21"/>
      <c r="CQ27" s="21"/>
      <c r="CS27" s="21"/>
      <c r="CU27" s="21"/>
      <c r="CW27" s="21"/>
      <c r="CY27" s="21"/>
      <c r="DA27" s="21"/>
      <c r="DC27" s="21"/>
      <c r="DE27" s="21"/>
      <c r="DO27" s="21"/>
      <c r="DQ27" s="21"/>
      <c r="DS27" s="21"/>
      <c r="DU27" s="21"/>
      <c r="DW27" s="21"/>
      <c r="DY27" s="21"/>
      <c r="EA27" s="21"/>
      <c r="EC27" s="21"/>
      <c r="EE27" s="21"/>
      <c r="EG27" s="21"/>
      <c r="EI27" s="21"/>
      <c r="EK27" s="21"/>
    </row>
    <row r="28" spans="1:141" s="11" customFormat="1" x14ac:dyDescent="0.35">
      <c r="A28" s="221" t="s">
        <v>54</v>
      </c>
      <c r="B28" s="81" t="s">
        <v>69</v>
      </c>
      <c r="C28" s="95">
        <v>67115</v>
      </c>
      <c r="D28" s="96">
        <v>12078</v>
      </c>
      <c r="E28" s="96">
        <v>243027</v>
      </c>
      <c r="F28" s="97">
        <v>196044</v>
      </c>
      <c r="G28" s="84">
        <v>65776</v>
      </c>
      <c r="H28" s="78">
        <v>10463</v>
      </c>
      <c r="I28" s="78">
        <v>263648</v>
      </c>
      <c r="J28" s="85">
        <v>192320</v>
      </c>
      <c r="K28" s="82">
        <v>67101</v>
      </c>
      <c r="L28" s="78">
        <v>9711</v>
      </c>
      <c r="M28" s="78">
        <v>261627</v>
      </c>
      <c r="N28" s="88">
        <v>183747</v>
      </c>
      <c r="O28" s="84">
        <v>69457</v>
      </c>
      <c r="P28" s="78">
        <v>12851</v>
      </c>
      <c r="Q28" s="78">
        <v>288254</v>
      </c>
      <c r="R28" s="85">
        <v>211446</v>
      </c>
      <c r="S28" s="82">
        <v>70631</v>
      </c>
      <c r="T28" s="78">
        <v>13334</v>
      </c>
      <c r="U28" s="78">
        <v>299943</v>
      </c>
      <c r="V28" s="88">
        <v>214828</v>
      </c>
      <c r="W28" s="84">
        <v>71383</v>
      </c>
      <c r="X28" s="78">
        <v>14130</v>
      </c>
      <c r="Y28" s="78">
        <v>310404</v>
      </c>
      <c r="Z28" s="85">
        <v>217151</v>
      </c>
      <c r="AA28" s="82">
        <v>73049</v>
      </c>
      <c r="AB28" s="78">
        <v>14591</v>
      </c>
      <c r="AC28" s="78">
        <v>317624</v>
      </c>
      <c r="AD28" s="88">
        <v>217487</v>
      </c>
      <c r="AE28" s="84">
        <v>73987</v>
      </c>
      <c r="AF28" s="78">
        <v>16366</v>
      </c>
      <c r="AG28" s="78">
        <v>321871</v>
      </c>
      <c r="AH28" s="85">
        <v>215967</v>
      </c>
      <c r="AI28" s="82">
        <v>74307</v>
      </c>
      <c r="AJ28" s="78">
        <v>17810</v>
      </c>
      <c r="AK28" s="78">
        <v>336184</v>
      </c>
      <c r="AL28" s="88">
        <v>217624</v>
      </c>
      <c r="AM28" s="84">
        <v>72998</v>
      </c>
      <c r="AN28" s="78">
        <v>18772</v>
      </c>
      <c r="AO28" s="78">
        <v>351570</v>
      </c>
      <c r="AP28" s="85">
        <v>224326</v>
      </c>
      <c r="AQ28" s="82">
        <v>74727</v>
      </c>
      <c r="AR28" s="78">
        <v>21324</v>
      </c>
      <c r="AS28" s="78">
        <v>368940</v>
      </c>
      <c r="AT28" s="88">
        <v>230022</v>
      </c>
      <c r="AU28" s="84" t="s">
        <v>93</v>
      </c>
      <c r="AV28" s="78" t="s">
        <v>93</v>
      </c>
      <c r="AW28" s="78" t="s">
        <v>93</v>
      </c>
      <c r="AX28" s="85" t="s">
        <v>93</v>
      </c>
      <c r="AY28" s="82" t="s">
        <v>93</v>
      </c>
      <c r="AZ28" s="78" t="s">
        <v>93</v>
      </c>
      <c r="BA28" s="78" t="s">
        <v>93</v>
      </c>
      <c r="BB28" s="88" t="s">
        <v>93</v>
      </c>
      <c r="BC28" s="84" t="s">
        <v>93</v>
      </c>
      <c r="BD28" s="78" t="s">
        <v>93</v>
      </c>
      <c r="BE28" s="78" t="s">
        <v>93</v>
      </c>
      <c r="BF28" s="85" t="s">
        <v>93</v>
      </c>
      <c r="BG28" s="82" t="s">
        <v>93</v>
      </c>
      <c r="BH28" s="78" t="s">
        <v>93</v>
      </c>
      <c r="BI28" s="78" t="s">
        <v>93</v>
      </c>
      <c r="BJ28" s="88" t="s">
        <v>93</v>
      </c>
      <c r="BK28" s="84" t="s">
        <v>93</v>
      </c>
      <c r="BL28" s="78" t="s">
        <v>93</v>
      </c>
      <c r="BM28" s="78" t="s">
        <v>93</v>
      </c>
      <c r="BN28" s="85" t="s">
        <v>93</v>
      </c>
      <c r="BO28" s="82" t="s">
        <v>93</v>
      </c>
      <c r="BP28" s="78" t="s">
        <v>93</v>
      </c>
      <c r="BQ28" s="78" t="s">
        <v>93</v>
      </c>
      <c r="BR28" s="88" t="s">
        <v>93</v>
      </c>
      <c r="BS28" s="84" t="s">
        <v>93</v>
      </c>
      <c r="BT28" s="78" t="s">
        <v>93</v>
      </c>
      <c r="BU28" s="78" t="s">
        <v>93</v>
      </c>
      <c r="BV28" s="85" t="s">
        <v>93</v>
      </c>
      <c r="BW28" s="82" t="s">
        <v>93</v>
      </c>
      <c r="BX28" s="78" t="s">
        <v>93</v>
      </c>
      <c r="BY28" s="78" t="s">
        <v>93</v>
      </c>
      <c r="BZ28" s="88" t="s">
        <v>93</v>
      </c>
      <c r="CA28" s="90" t="s">
        <v>93</v>
      </c>
      <c r="CB28" s="91" t="s">
        <v>93</v>
      </c>
      <c r="CC28" s="91" t="s">
        <v>93</v>
      </c>
      <c r="CD28" s="222" t="s">
        <v>93</v>
      </c>
      <c r="CE28" s="21"/>
      <c r="CF28" s="22"/>
      <c r="CG28" s="21"/>
      <c r="CI28" s="21"/>
      <c r="CK28" s="21"/>
      <c r="CL28" s="22"/>
      <c r="CM28" s="21"/>
      <c r="CO28" s="21"/>
      <c r="CQ28" s="21"/>
      <c r="CS28" s="21"/>
      <c r="CU28" s="21"/>
      <c r="CW28" s="21"/>
      <c r="CY28" s="21"/>
      <c r="DA28" s="21"/>
      <c r="DC28" s="21"/>
      <c r="DE28" s="21"/>
      <c r="DO28" s="21"/>
      <c r="DQ28" s="21"/>
      <c r="DS28" s="21"/>
      <c r="DU28" s="21"/>
      <c r="DW28" s="21"/>
      <c r="DY28" s="21"/>
      <c r="EA28" s="21"/>
      <c r="EC28" s="21"/>
      <c r="EE28" s="21"/>
      <c r="EG28" s="21"/>
      <c r="EI28" s="21"/>
      <c r="EK28" s="21"/>
    </row>
    <row r="29" spans="1:141" s="11" customFormat="1" x14ac:dyDescent="0.35">
      <c r="A29" s="221" t="s">
        <v>54</v>
      </c>
      <c r="B29" s="81" t="s">
        <v>70</v>
      </c>
      <c r="C29" s="86">
        <v>100</v>
      </c>
      <c r="D29" s="79">
        <v>99.9</v>
      </c>
      <c r="E29" s="79">
        <v>100</v>
      </c>
      <c r="F29" s="87">
        <v>100</v>
      </c>
      <c r="G29" s="86">
        <v>99.9</v>
      </c>
      <c r="H29" s="79">
        <v>99.9</v>
      </c>
      <c r="I29" s="79">
        <v>99.9</v>
      </c>
      <c r="J29" s="87">
        <v>100</v>
      </c>
      <c r="K29" s="83">
        <v>99.9</v>
      </c>
      <c r="L29" s="79">
        <v>99.9</v>
      </c>
      <c r="M29" s="79">
        <v>99.9</v>
      </c>
      <c r="N29" s="89">
        <v>100</v>
      </c>
      <c r="O29" s="86">
        <v>100</v>
      </c>
      <c r="P29" s="79">
        <v>99.9</v>
      </c>
      <c r="Q29" s="79">
        <v>100</v>
      </c>
      <c r="R29" s="87">
        <v>100</v>
      </c>
      <c r="S29" s="83">
        <v>100</v>
      </c>
      <c r="T29" s="79">
        <v>99.9</v>
      </c>
      <c r="U29" s="79">
        <v>99.9</v>
      </c>
      <c r="V29" s="89">
        <v>100</v>
      </c>
      <c r="W29" s="86">
        <v>100</v>
      </c>
      <c r="X29" s="79">
        <v>100</v>
      </c>
      <c r="Y29" s="79">
        <v>100</v>
      </c>
      <c r="Z29" s="87">
        <v>100</v>
      </c>
      <c r="AA29" s="83">
        <v>100</v>
      </c>
      <c r="AB29" s="79">
        <v>99.8</v>
      </c>
      <c r="AC29" s="79">
        <v>99.9</v>
      </c>
      <c r="AD29" s="89">
        <v>99.9</v>
      </c>
      <c r="AE29" s="86">
        <v>99.1</v>
      </c>
      <c r="AF29" s="79">
        <v>98.5</v>
      </c>
      <c r="AG29" s="79">
        <v>99.6</v>
      </c>
      <c r="AH29" s="87">
        <v>99</v>
      </c>
      <c r="AI29" s="83">
        <v>99.1</v>
      </c>
      <c r="AJ29" s="79">
        <v>99.3</v>
      </c>
      <c r="AK29" s="79">
        <v>99.7</v>
      </c>
      <c r="AL29" s="89">
        <v>99.1</v>
      </c>
      <c r="AM29" s="86">
        <v>99.9</v>
      </c>
      <c r="AN29" s="79">
        <v>99.9</v>
      </c>
      <c r="AO29" s="79">
        <v>99.7</v>
      </c>
      <c r="AP29" s="87">
        <v>99.2</v>
      </c>
      <c r="AQ29" s="83">
        <v>11.7</v>
      </c>
      <c r="AR29" s="79">
        <v>31.7</v>
      </c>
      <c r="AS29" s="79">
        <v>19.8</v>
      </c>
      <c r="AT29" s="89">
        <v>17.5</v>
      </c>
      <c r="AU29" s="86" t="s">
        <v>93</v>
      </c>
      <c r="AV29" s="79" t="s">
        <v>93</v>
      </c>
      <c r="AW29" s="79" t="s">
        <v>93</v>
      </c>
      <c r="AX29" s="87" t="s">
        <v>93</v>
      </c>
      <c r="AY29" s="83" t="s">
        <v>93</v>
      </c>
      <c r="AZ29" s="79" t="s">
        <v>93</v>
      </c>
      <c r="BA29" s="79" t="s">
        <v>93</v>
      </c>
      <c r="BB29" s="89" t="s">
        <v>93</v>
      </c>
      <c r="BC29" s="86" t="s">
        <v>93</v>
      </c>
      <c r="BD29" s="79" t="s">
        <v>93</v>
      </c>
      <c r="BE29" s="79" t="s">
        <v>93</v>
      </c>
      <c r="BF29" s="87" t="s">
        <v>93</v>
      </c>
      <c r="BG29" s="83" t="s">
        <v>93</v>
      </c>
      <c r="BH29" s="79" t="s">
        <v>93</v>
      </c>
      <c r="BI29" s="79" t="s">
        <v>93</v>
      </c>
      <c r="BJ29" s="89" t="s">
        <v>93</v>
      </c>
      <c r="BK29" s="86" t="s">
        <v>93</v>
      </c>
      <c r="BL29" s="79" t="s">
        <v>93</v>
      </c>
      <c r="BM29" s="79" t="s">
        <v>93</v>
      </c>
      <c r="BN29" s="87" t="s">
        <v>93</v>
      </c>
      <c r="BO29" s="83" t="s">
        <v>93</v>
      </c>
      <c r="BP29" s="79" t="s">
        <v>93</v>
      </c>
      <c r="BQ29" s="79" t="s">
        <v>93</v>
      </c>
      <c r="BR29" s="89" t="s">
        <v>93</v>
      </c>
      <c r="BS29" s="86" t="s">
        <v>93</v>
      </c>
      <c r="BT29" s="79" t="s">
        <v>93</v>
      </c>
      <c r="BU29" s="79" t="s">
        <v>93</v>
      </c>
      <c r="BV29" s="87" t="s">
        <v>93</v>
      </c>
      <c r="BW29" s="83" t="s">
        <v>93</v>
      </c>
      <c r="BX29" s="79" t="s">
        <v>93</v>
      </c>
      <c r="BY29" s="79" t="s">
        <v>93</v>
      </c>
      <c r="BZ29" s="89" t="s">
        <v>93</v>
      </c>
      <c r="CA29" s="92" t="s">
        <v>93</v>
      </c>
      <c r="CB29" s="93" t="s">
        <v>93</v>
      </c>
      <c r="CC29" s="93" t="s">
        <v>93</v>
      </c>
      <c r="CD29" s="151" t="s">
        <v>93</v>
      </c>
      <c r="CE29" s="21"/>
      <c r="CG29" s="21"/>
      <c r="CI29" s="21"/>
      <c r="CK29" s="21"/>
      <c r="CM29" s="21"/>
      <c r="CO29" s="21"/>
      <c r="DG29" s="21"/>
      <c r="DI29" s="21"/>
      <c r="DK29" s="21"/>
      <c r="DM29" s="21"/>
    </row>
    <row r="30" spans="1:141" s="11" customFormat="1" x14ac:dyDescent="0.35">
      <c r="A30" s="221" t="s">
        <v>55</v>
      </c>
      <c r="B30" s="81" t="s">
        <v>69</v>
      </c>
      <c r="C30" s="95">
        <v>12560</v>
      </c>
      <c r="D30" s="96">
        <v>3604</v>
      </c>
      <c r="E30" s="96">
        <v>51983</v>
      </c>
      <c r="F30" s="97">
        <v>52978</v>
      </c>
      <c r="G30" s="84">
        <v>12374</v>
      </c>
      <c r="H30" s="78">
        <v>3410</v>
      </c>
      <c r="I30" s="78">
        <v>55343</v>
      </c>
      <c r="J30" s="85">
        <v>53072</v>
      </c>
      <c r="K30" s="82">
        <v>11986</v>
      </c>
      <c r="L30" s="78">
        <v>3382</v>
      </c>
      <c r="M30" s="78">
        <v>56045</v>
      </c>
      <c r="N30" s="88">
        <v>53038</v>
      </c>
      <c r="O30" s="84" t="s">
        <v>93</v>
      </c>
      <c r="P30" s="78" t="s">
        <v>93</v>
      </c>
      <c r="Q30" s="78" t="s">
        <v>93</v>
      </c>
      <c r="R30" s="85" t="s">
        <v>93</v>
      </c>
      <c r="S30" s="82" t="s">
        <v>93</v>
      </c>
      <c r="T30" s="78" t="s">
        <v>93</v>
      </c>
      <c r="U30" s="78" t="s">
        <v>93</v>
      </c>
      <c r="V30" s="88" t="s">
        <v>93</v>
      </c>
      <c r="W30" s="84" t="s">
        <v>93</v>
      </c>
      <c r="X30" s="78" t="s">
        <v>93</v>
      </c>
      <c r="Y30" s="78" t="s">
        <v>93</v>
      </c>
      <c r="Z30" s="85" t="s">
        <v>93</v>
      </c>
      <c r="AA30" s="82" t="s">
        <v>93</v>
      </c>
      <c r="AB30" s="78" t="s">
        <v>93</v>
      </c>
      <c r="AC30" s="78" t="s">
        <v>93</v>
      </c>
      <c r="AD30" s="88" t="s">
        <v>93</v>
      </c>
      <c r="AE30" s="84" t="s">
        <v>93</v>
      </c>
      <c r="AF30" s="78" t="s">
        <v>93</v>
      </c>
      <c r="AG30" s="78" t="s">
        <v>93</v>
      </c>
      <c r="AH30" s="85" t="s">
        <v>93</v>
      </c>
      <c r="AI30" s="82" t="s">
        <v>93</v>
      </c>
      <c r="AJ30" s="78" t="s">
        <v>93</v>
      </c>
      <c r="AK30" s="78" t="s">
        <v>93</v>
      </c>
      <c r="AL30" s="88" t="s">
        <v>93</v>
      </c>
      <c r="AM30" s="84" t="s">
        <v>93</v>
      </c>
      <c r="AN30" s="78" t="s">
        <v>93</v>
      </c>
      <c r="AO30" s="78" t="s">
        <v>93</v>
      </c>
      <c r="AP30" s="85" t="s">
        <v>93</v>
      </c>
      <c r="AQ30" s="82" t="s">
        <v>93</v>
      </c>
      <c r="AR30" s="78" t="s">
        <v>93</v>
      </c>
      <c r="AS30" s="78" t="s">
        <v>93</v>
      </c>
      <c r="AT30" s="88" t="s">
        <v>93</v>
      </c>
      <c r="AU30" s="84" t="s">
        <v>93</v>
      </c>
      <c r="AV30" s="78" t="s">
        <v>93</v>
      </c>
      <c r="AW30" s="78" t="s">
        <v>93</v>
      </c>
      <c r="AX30" s="85" t="s">
        <v>93</v>
      </c>
      <c r="AY30" s="82" t="s">
        <v>93</v>
      </c>
      <c r="AZ30" s="78" t="s">
        <v>93</v>
      </c>
      <c r="BA30" s="78" t="s">
        <v>93</v>
      </c>
      <c r="BB30" s="88" t="s">
        <v>93</v>
      </c>
      <c r="BC30" s="84" t="s">
        <v>93</v>
      </c>
      <c r="BD30" s="78" t="s">
        <v>93</v>
      </c>
      <c r="BE30" s="78" t="s">
        <v>93</v>
      </c>
      <c r="BF30" s="85" t="s">
        <v>93</v>
      </c>
      <c r="BG30" s="82" t="s">
        <v>93</v>
      </c>
      <c r="BH30" s="78" t="s">
        <v>93</v>
      </c>
      <c r="BI30" s="78" t="s">
        <v>93</v>
      </c>
      <c r="BJ30" s="88" t="s">
        <v>93</v>
      </c>
      <c r="BK30" s="84" t="s">
        <v>93</v>
      </c>
      <c r="BL30" s="78" t="s">
        <v>93</v>
      </c>
      <c r="BM30" s="78" t="s">
        <v>93</v>
      </c>
      <c r="BN30" s="85" t="s">
        <v>93</v>
      </c>
      <c r="BO30" s="82" t="s">
        <v>93</v>
      </c>
      <c r="BP30" s="78" t="s">
        <v>93</v>
      </c>
      <c r="BQ30" s="78" t="s">
        <v>93</v>
      </c>
      <c r="BR30" s="88" t="s">
        <v>93</v>
      </c>
      <c r="BS30" s="84" t="s">
        <v>93</v>
      </c>
      <c r="BT30" s="78" t="s">
        <v>93</v>
      </c>
      <c r="BU30" s="78" t="s">
        <v>93</v>
      </c>
      <c r="BV30" s="85" t="s">
        <v>93</v>
      </c>
      <c r="BW30" s="82" t="s">
        <v>93</v>
      </c>
      <c r="BX30" s="78" t="s">
        <v>93</v>
      </c>
      <c r="BY30" s="78" t="s">
        <v>93</v>
      </c>
      <c r="BZ30" s="88" t="s">
        <v>93</v>
      </c>
      <c r="CA30" s="90" t="s">
        <v>93</v>
      </c>
      <c r="CB30" s="91" t="s">
        <v>93</v>
      </c>
      <c r="CC30" s="91" t="s">
        <v>93</v>
      </c>
      <c r="CD30" s="222" t="s">
        <v>93</v>
      </c>
      <c r="CE30" s="21"/>
      <c r="CG30" s="21"/>
      <c r="CI30" s="21"/>
      <c r="CK30" s="21"/>
      <c r="CM30" s="21"/>
      <c r="CO30" s="21"/>
      <c r="DG30" s="21"/>
      <c r="DI30" s="21"/>
      <c r="DK30" s="21"/>
      <c r="DM30" s="21"/>
    </row>
    <row r="31" spans="1:141" s="11" customFormat="1" x14ac:dyDescent="0.35">
      <c r="A31" s="221" t="s">
        <v>55</v>
      </c>
      <c r="B31" s="81" t="s">
        <v>70</v>
      </c>
      <c r="C31" s="86">
        <v>50.6</v>
      </c>
      <c r="D31" s="79">
        <v>84.4</v>
      </c>
      <c r="E31" s="79">
        <v>97.4</v>
      </c>
      <c r="F31" s="87">
        <v>90</v>
      </c>
      <c r="G31" s="86">
        <v>42.1</v>
      </c>
      <c r="H31" s="79">
        <v>83.3</v>
      </c>
      <c r="I31" s="79">
        <v>97.4</v>
      </c>
      <c r="J31" s="87">
        <v>90.3</v>
      </c>
      <c r="K31" s="83">
        <v>40</v>
      </c>
      <c r="L31" s="79">
        <v>81.400000000000006</v>
      </c>
      <c r="M31" s="79">
        <v>97.6</v>
      </c>
      <c r="N31" s="89">
        <v>90.6</v>
      </c>
      <c r="O31" s="86" t="s">
        <v>93</v>
      </c>
      <c r="P31" s="79" t="s">
        <v>93</v>
      </c>
      <c r="Q31" s="79" t="s">
        <v>93</v>
      </c>
      <c r="R31" s="87" t="s">
        <v>93</v>
      </c>
      <c r="S31" s="83" t="s">
        <v>93</v>
      </c>
      <c r="T31" s="79" t="s">
        <v>93</v>
      </c>
      <c r="U31" s="79" t="s">
        <v>93</v>
      </c>
      <c r="V31" s="89" t="s">
        <v>93</v>
      </c>
      <c r="W31" s="86" t="s">
        <v>93</v>
      </c>
      <c r="X31" s="79" t="s">
        <v>93</v>
      </c>
      <c r="Y31" s="79" t="s">
        <v>93</v>
      </c>
      <c r="Z31" s="87" t="s">
        <v>93</v>
      </c>
      <c r="AA31" s="83" t="s">
        <v>93</v>
      </c>
      <c r="AB31" s="79" t="s">
        <v>93</v>
      </c>
      <c r="AC31" s="79" t="s">
        <v>93</v>
      </c>
      <c r="AD31" s="89" t="s">
        <v>93</v>
      </c>
      <c r="AE31" s="86" t="s">
        <v>93</v>
      </c>
      <c r="AF31" s="79" t="s">
        <v>93</v>
      </c>
      <c r="AG31" s="79" t="s">
        <v>93</v>
      </c>
      <c r="AH31" s="87" t="s">
        <v>93</v>
      </c>
      <c r="AI31" s="83" t="s">
        <v>93</v>
      </c>
      <c r="AJ31" s="79" t="s">
        <v>93</v>
      </c>
      <c r="AK31" s="79" t="s">
        <v>93</v>
      </c>
      <c r="AL31" s="89" t="s">
        <v>93</v>
      </c>
      <c r="AM31" s="86" t="s">
        <v>93</v>
      </c>
      <c r="AN31" s="79" t="s">
        <v>93</v>
      </c>
      <c r="AO31" s="79" t="s">
        <v>93</v>
      </c>
      <c r="AP31" s="87" t="s">
        <v>93</v>
      </c>
      <c r="AQ31" s="83" t="s">
        <v>93</v>
      </c>
      <c r="AR31" s="79" t="s">
        <v>93</v>
      </c>
      <c r="AS31" s="79" t="s">
        <v>93</v>
      </c>
      <c r="AT31" s="89" t="s">
        <v>93</v>
      </c>
      <c r="AU31" s="86" t="s">
        <v>93</v>
      </c>
      <c r="AV31" s="79" t="s">
        <v>93</v>
      </c>
      <c r="AW31" s="79" t="s">
        <v>93</v>
      </c>
      <c r="AX31" s="87" t="s">
        <v>93</v>
      </c>
      <c r="AY31" s="83" t="s">
        <v>93</v>
      </c>
      <c r="AZ31" s="79" t="s">
        <v>93</v>
      </c>
      <c r="BA31" s="79" t="s">
        <v>93</v>
      </c>
      <c r="BB31" s="89" t="s">
        <v>93</v>
      </c>
      <c r="BC31" s="86" t="s">
        <v>93</v>
      </c>
      <c r="BD31" s="79" t="s">
        <v>93</v>
      </c>
      <c r="BE31" s="79" t="s">
        <v>93</v>
      </c>
      <c r="BF31" s="87" t="s">
        <v>93</v>
      </c>
      <c r="BG31" s="83" t="s">
        <v>93</v>
      </c>
      <c r="BH31" s="79" t="s">
        <v>93</v>
      </c>
      <c r="BI31" s="79" t="s">
        <v>93</v>
      </c>
      <c r="BJ31" s="89" t="s">
        <v>93</v>
      </c>
      <c r="BK31" s="86" t="s">
        <v>93</v>
      </c>
      <c r="BL31" s="79" t="s">
        <v>93</v>
      </c>
      <c r="BM31" s="79" t="s">
        <v>93</v>
      </c>
      <c r="BN31" s="87" t="s">
        <v>93</v>
      </c>
      <c r="BO31" s="83" t="s">
        <v>93</v>
      </c>
      <c r="BP31" s="79" t="s">
        <v>93</v>
      </c>
      <c r="BQ31" s="79" t="s">
        <v>93</v>
      </c>
      <c r="BR31" s="89" t="s">
        <v>93</v>
      </c>
      <c r="BS31" s="86" t="s">
        <v>93</v>
      </c>
      <c r="BT31" s="79" t="s">
        <v>93</v>
      </c>
      <c r="BU31" s="79" t="s">
        <v>93</v>
      </c>
      <c r="BV31" s="87" t="s">
        <v>93</v>
      </c>
      <c r="BW31" s="83" t="s">
        <v>93</v>
      </c>
      <c r="BX31" s="79" t="s">
        <v>93</v>
      </c>
      <c r="BY31" s="79" t="s">
        <v>93</v>
      </c>
      <c r="BZ31" s="89" t="s">
        <v>93</v>
      </c>
      <c r="CA31" s="92" t="s">
        <v>93</v>
      </c>
      <c r="CB31" s="93" t="s">
        <v>93</v>
      </c>
      <c r="CC31" s="93" t="s">
        <v>93</v>
      </c>
      <c r="CD31" s="151" t="s">
        <v>93</v>
      </c>
      <c r="CE31" s="21"/>
      <c r="CG31" s="21"/>
      <c r="CI31" s="21"/>
      <c r="CK31" s="21"/>
      <c r="CM31" s="21"/>
      <c r="CO31" s="21"/>
      <c r="DG31" s="21"/>
      <c r="DI31" s="21"/>
      <c r="DK31" s="21"/>
      <c r="DM31" s="21"/>
    </row>
    <row r="32" spans="1:141" s="11" customFormat="1" x14ac:dyDescent="0.35">
      <c r="A32" s="221" t="s">
        <v>56</v>
      </c>
      <c r="B32" s="81" t="s">
        <v>69</v>
      </c>
      <c r="C32" s="84" t="s">
        <v>93</v>
      </c>
      <c r="D32" s="78" t="s">
        <v>93</v>
      </c>
      <c r="E32" s="78" t="s">
        <v>93</v>
      </c>
      <c r="F32" s="85" t="s">
        <v>93</v>
      </c>
      <c r="G32" s="84">
        <v>79867</v>
      </c>
      <c r="H32" s="78">
        <v>43628</v>
      </c>
      <c r="I32" s="78">
        <v>381108</v>
      </c>
      <c r="J32" s="85">
        <v>289167</v>
      </c>
      <c r="K32" s="82">
        <v>77949</v>
      </c>
      <c r="L32" s="78">
        <v>38012</v>
      </c>
      <c r="M32" s="78">
        <v>372325</v>
      </c>
      <c r="N32" s="88">
        <v>279586</v>
      </c>
      <c r="O32" s="84">
        <v>83867</v>
      </c>
      <c r="P32" s="78">
        <v>45211</v>
      </c>
      <c r="Q32" s="78">
        <v>405619</v>
      </c>
      <c r="R32" s="85">
        <v>309339</v>
      </c>
      <c r="S32" s="82">
        <v>84346</v>
      </c>
      <c r="T32" s="78">
        <v>46213</v>
      </c>
      <c r="U32" s="78">
        <v>411150</v>
      </c>
      <c r="V32" s="88">
        <v>305842</v>
      </c>
      <c r="W32" s="84">
        <v>83235</v>
      </c>
      <c r="X32" s="78">
        <v>46287</v>
      </c>
      <c r="Y32" s="78">
        <v>414892</v>
      </c>
      <c r="Z32" s="85">
        <v>300720</v>
      </c>
      <c r="AA32" s="82" t="s">
        <v>93</v>
      </c>
      <c r="AB32" s="78" t="s">
        <v>93</v>
      </c>
      <c r="AC32" s="78" t="s">
        <v>93</v>
      </c>
      <c r="AD32" s="88" t="s">
        <v>93</v>
      </c>
      <c r="AE32" s="84" t="s">
        <v>93</v>
      </c>
      <c r="AF32" s="78" t="s">
        <v>93</v>
      </c>
      <c r="AG32" s="78" t="s">
        <v>93</v>
      </c>
      <c r="AH32" s="85" t="s">
        <v>93</v>
      </c>
      <c r="AI32" s="82" t="s">
        <v>93</v>
      </c>
      <c r="AJ32" s="78" t="s">
        <v>93</v>
      </c>
      <c r="AK32" s="78" t="s">
        <v>93</v>
      </c>
      <c r="AL32" s="88" t="s">
        <v>93</v>
      </c>
      <c r="AM32" s="84" t="s">
        <v>93</v>
      </c>
      <c r="AN32" s="78" t="s">
        <v>93</v>
      </c>
      <c r="AO32" s="78" t="s">
        <v>93</v>
      </c>
      <c r="AP32" s="85" t="s">
        <v>93</v>
      </c>
      <c r="AQ32" s="82" t="s">
        <v>93</v>
      </c>
      <c r="AR32" s="78" t="s">
        <v>93</v>
      </c>
      <c r="AS32" s="78" t="s">
        <v>93</v>
      </c>
      <c r="AT32" s="88" t="s">
        <v>93</v>
      </c>
      <c r="AU32" s="84" t="s">
        <v>93</v>
      </c>
      <c r="AV32" s="78" t="s">
        <v>93</v>
      </c>
      <c r="AW32" s="78" t="s">
        <v>93</v>
      </c>
      <c r="AX32" s="85" t="s">
        <v>93</v>
      </c>
      <c r="AY32" s="82" t="s">
        <v>93</v>
      </c>
      <c r="AZ32" s="78" t="s">
        <v>93</v>
      </c>
      <c r="BA32" s="78" t="s">
        <v>93</v>
      </c>
      <c r="BB32" s="88" t="s">
        <v>93</v>
      </c>
      <c r="BC32" s="84" t="s">
        <v>93</v>
      </c>
      <c r="BD32" s="78" t="s">
        <v>93</v>
      </c>
      <c r="BE32" s="78" t="s">
        <v>93</v>
      </c>
      <c r="BF32" s="85" t="s">
        <v>93</v>
      </c>
      <c r="BG32" s="82" t="s">
        <v>93</v>
      </c>
      <c r="BH32" s="78" t="s">
        <v>93</v>
      </c>
      <c r="BI32" s="78" t="s">
        <v>93</v>
      </c>
      <c r="BJ32" s="88" t="s">
        <v>93</v>
      </c>
      <c r="BK32" s="84" t="s">
        <v>93</v>
      </c>
      <c r="BL32" s="78" t="s">
        <v>93</v>
      </c>
      <c r="BM32" s="78" t="s">
        <v>93</v>
      </c>
      <c r="BN32" s="85" t="s">
        <v>93</v>
      </c>
      <c r="BO32" s="82" t="s">
        <v>93</v>
      </c>
      <c r="BP32" s="78" t="s">
        <v>93</v>
      </c>
      <c r="BQ32" s="78" t="s">
        <v>93</v>
      </c>
      <c r="BR32" s="88" t="s">
        <v>93</v>
      </c>
      <c r="BS32" s="84" t="s">
        <v>93</v>
      </c>
      <c r="BT32" s="78" t="s">
        <v>93</v>
      </c>
      <c r="BU32" s="78" t="s">
        <v>93</v>
      </c>
      <c r="BV32" s="85" t="s">
        <v>93</v>
      </c>
      <c r="BW32" s="82" t="s">
        <v>93</v>
      </c>
      <c r="BX32" s="78" t="s">
        <v>93</v>
      </c>
      <c r="BY32" s="78" t="s">
        <v>93</v>
      </c>
      <c r="BZ32" s="88" t="s">
        <v>93</v>
      </c>
      <c r="CA32" s="90" t="s">
        <v>93</v>
      </c>
      <c r="CB32" s="91" t="s">
        <v>93</v>
      </c>
      <c r="CC32" s="91" t="s">
        <v>93</v>
      </c>
      <c r="CD32" s="222" t="s">
        <v>93</v>
      </c>
      <c r="CE32" s="21"/>
      <c r="CG32" s="21"/>
      <c r="CI32" s="21"/>
      <c r="CK32" s="21"/>
      <c r="CM32" s="21"/>
      <c r="CO32" s="21"/>
      <c r="DG32" s="21"/>
      <c r="DI32" s="21"/>
      <c r="DK32" s="21"/>
      <c r="DM32" s="21"/>
    </row>
    <row r="33" spans="1:142" s="11" customFormat="1" x14ac:dyDescent="0.35">
      <c r="A33" s="221" t="s">
        <v>56</v>
      </c>
      <c r="B33" s="81" t="s">
        <v>70</v>
      </c>
      <c r="C33" s="86" t="s">
        <v>93</v>
      </c>
      <c r="D33" s="79" t="s">
        <v>93</v>
      </c>
      <c r="E33" s="79" t="s">
        <v>93</v>
      </c>
      <c r="F33" s="87" t="s">
        <v>93</v>
      </c>
      <c r="G33" s="86">
        <v>14</v>
      </c>
      <c r="H33" s="79">
        <v>44.3</v>
      </c>
      <c r="I33" s="79">
        <v>93.3</v>
      </c>
      <c r="J33" s="87">
        <v>97.5</v>
      </c>
      <c r="K33" s="83">
        <v>14</v>
      </c>
      <c r="L33" s="79">
        <v>50.8</v>
      </c>
      <c r="M33" s="79">
        <v>94</v>
      </c>
      <c r="N33" s="89">
        <v>97.9</v>
      </c>
      <c r="O33" s="86">
        <v>15.8</v>
      </c>
      <c r="P33" s="79">
        <v>51</v>
      </c>
      <c r="Q33" s="79">
        <v>94.7</v>
      </c>
      <c r="R33" s="87">
        <v>98.2</v>
      </c>
      <c r="S33" s="83">
        <v>16.399999999999999</v>
      </c>
      <c r="T33" s="79">
        <v>51.5</v>
      </c>
      <c r="U33" s="79">
        <v>95.1</v>
      </c>
      <c r="V33" s="89">
        <v>98.7</v>
      </c>
      <c r="W33" s="86">
        <v>16.5</v>
      </c>
      <c r="X33" s="79">
        <v>54.4</v>
      </c>
      <c r="Y33" s="79">
        <v>95.5</v>
      </c>
      <c r="Z33" s="87">
        <v>98.9</v>
      </c>
      <c r="AA33" s="83" t="s">
        <v>93</v>
      </c>
      <c r="AB33" s="79" t="s">
        <v>93</v>
      </c>
      <c r="AC33" s="79" t="s">
        <v>93</v>
      </c>
      <c r="AD33" s="89" t="s">
        <v>93</v>
      </c>
      <c r="AE33" s="86" t="s">
        <v>93</v>
      </c>
      <c r="AF33" s="79" t="s">
        <v>93</v>
      </c>
      <c r="AG33" s="79" t="s">
        <v>93</v>
      </c>
      <c r="AH33" s="87" t="s">
        <v>93</v>
      </c>
      <c r="AI33" s="83" t="s">
        <v>93</v>
      </c>
      <c r="AJ33" s="79" t="s">
        <v>93</v>
      </c>
      <c r="AK33" s="79" t="s">
        <v>93</v>
      </c>
      <c r="AL33" s="89" t="s">
        <v>93</v>
      </c>
      <c r="AM33" s="86" t="s">
        <v>93</v>
      </c>
      <c r="AN33" s="79" t="s">
        <v>93</v>
      </c>
      <c r="AO33" s="79" t="s">
        <v>93</v>
      </c>
      <c r="AP33" s="87" t="s">
        <v>93</v>
      </c>
      <c r="AQ33" s="83" t="s">
        <v>93</v>
      </c>
      <c r="AR33" s="79" t="s">
        <v>93</v>
      </c>
      <c r="AS33" s="79" t="s">
        <v>93</v>
      </c>
      <c r="AT33" s="89" t="s">
        <v>93</v>
      </c>
      <c r="AU33" s="86" t="s">
        <v>93</v>
      </c>
      <c r="AV33" s="79" t="s">
        <v>93</v>
      </c>
      <c r="AW33" s="79" t="s">
        <v>93</v>
      </c>
      <c r="AX33" s="87" t="s">
        <v>93</v>
      </c>
      <c r="AY33" s="83" t="s">
        <v>93</v>
      </c>
      <c r="AZ33" s="79" t="s">
        <v>93</v>
      </c>
      <c r="BA33" s="79" t="s">
        <v>93</v>
      </c>
      <c r="BB33" s="89" t="s">
        <v>93</v>
      </c>
      <c r="BC33" s="86" t="s">
        <v>93</v>
      </c>
      <c r="BD33" s="79" t="s">
        <v>93</v>
      </c>
      <c r="BE33" s="79" t="s">
        <v>93</v>
      </c>
      <c r="BF33" s="87" t="s">
        <v>93</v>
      </c>
      <c r="BG33" s="83" t="s">
        <v>93</v>
      </c>
      <c r="BH33" s="79" t="s">
        <v>93</v>
      </c>
      <c r="BI33" s="79" t="s">
        <v>93</v>
      </c>
      <c r="BJ33" s="89" t="s">
        <v>93</v>
      </c>
      <c r="BK33" s="86" t="s">
        <v>93</v>
      </c>
      <c r="BL33" s="79" t="s">
        <v>93</v>
      </c>
      <c r="BM33" s="79" t="s">
        <v>93</v>
      </c>
      <c r="BN33" s="87" t="s">
        <v>93</v>
      </c>
      <c r="BO33" s="83" t="s">
        <v>93</v>
      </c>
      <c r="BP33" s="79" t="s">
        <v>93</v>
      </c>
      <c r="BQ33" s="79" t="s">
        <v>93</v>
      </c>
      <c r="BR33" s="89" t="s">
        <v>93</v>
      </c>
      <c r="BS33" s="86" t="s">
        <v>93</v>
      </c>
      <c r="BT33" s="79" t="s">
        <v>93</v>
      </c>
      <c r="BU33" s="79" t="s">
        <v>93</v>
      </c>
      <c r="BV33" s="87" t="s">
        <v>93</v>
      </c>
      <c r="BW33" s="83" t="s">
        <v>93</v>
      </c>
      <c r="BX33" s="79" t="s">
        <v>93</v>
      </c>
      <c r="BY33" s="79" t="s">
        <v>93</v>
      </c>
      <c r="BZ33" s="89" t="s">
        <v>93</v>
      </c>
      <c r="CA33" s="92" t="s">
        <v>93</v>
      </c>
      <c r="CB33" s="93" t="s">
        <v>93</v>
      </c>
      <c r="CC33" s="93" t="s">
        <v>93</v>
      </c>
      <c r="CD33" s="151" t="s">
        <v>93</v>
      </c>
      <c r="CE33" s="21"/>
      <c r="CG33" s="21"/>
      <c r="CI33" s="21"/>
      <c r="CK33" s="21"/>
      <c r="CM33" s="21"/>
      <c r="CO33" s="21"/>
      <c r="CQ33" s="21"/>
      <c r="CS33" s="21"/>
      <c r="CU33" s="21"/>
      <c r="CW33" s="21"/>
      <c r="CY33" s="21"/>
      <c r="DA33" s="21"/>
      <c r="DC33" s="21"/>
      <c r="DE33" s="21"/>
      <c r="DG33" s="21"/>
      <c r="DI33" s="21"/>
      <c r="DK33" s="21"/>
      <c r="DM33" s="21"/>
      <c r="DO33" s="21"/>
      <c r="DQ33" s="21"/>
      <c r="DS33" s="21"/>
      <c r="DU33" s="21"/>
      <c r="DW33" s="21"/>
      <c r="DY33" s="21"/>
      <c r="EA33" s="21"/>
      <c r="EC33" s="21"/>
      <c r="EE33" s="21"/>
      <c r="EG33" s="21"/>
      <c r="EI33" s="21"/>
      <c r="EK33" s="21"/>
    </row>
    <row r="34" spans="1:142" s="11" customFormat="1" x14ac:dyDescent="0.35">
      <c r="A34" s="221" t="s">
        <v>57</v>
      </c>
      <c r="B34" s="81" t="s">
        <v>69</v>
      </c>
      <c r="C34" s="84">
        <v>35256</v>
      </c>
      <c r="D34" s="78">
        <v>11882</v>
      </c>
      <c r="E34" s="78">
        <v>148763</v>
      </c>
      <c r="F34" s="85">
        <v>125464</v>
      </c>
      <c r="G34" s="84">
        <v>36210</v>
      </c>
      <c r="H34" s="78">
        <v>12154</v>
      </c>
      <c r="I34" s="78">
        <v>163490</v>
      </c>
      <c r="J34" s="85">
        <v>125481</v>
      </c>
      <c r="K34" s="82">
        <v>36177</v>
      </c>
      <c r="L34" s="78">
        <v>11500</v>
      </c>
      <c r="M34" s="78">
        <v>167666</v>
      </c>
      <c r="N34" s="88">
        <v>128384</v>
      </c>
      <c r="O34" s="84">
        <v>38255</v>
      </c>
      <c r="P34" s="78">
        <v>14658</v>
      </c>
      <c r="Q34" s="78">
        <v>180601</v>
      </c>
      <c r="R34" s="85">
        <v>143580</v>
      </c>
      <c r="S34" s="82">
        <v>38789</v>
      </c>
      <c r="T34" s="78">
        <v>15630</v>
      </c>
      <c r="U34" s="78">
        <v>185994</v>
      </c>
      <c r="V34" s="88">
        <v>141874</v>
      </c>
      <c r="W34" s="84">
        <v>39381</v>
      </c>
      <c r="X34" s="78">
        <v>16743</v>
      </c>
      <c r="Y34" s="78">
        <v>190393</v>
      </c>
      <c r="Z34" s="85">
        <v>142489</v>
      </c>
      <c r="AA34" s="82">
        <v>39117</v>
      </c>
      <c r="AB34" s="78">
        <v>16516</v>
      </c>
      <c r="AC34" s="78">
        <v>188771</v>
      </c>
      <c r="AD34" s="88">
        <v>134064</v>
      </c>
      <c r="AE34" s="84">
        <v>39577</v>
      </c>
      <c r="AF34" s="78">
        <v>17949</v>
      </c>
      <c r="AG34" s="78">
        <v>188766</v>
      </c>
      <c r="AH34" s="85">
        <v>134610</v>
      </c>
      <c r="AI34" s="82">
        <v>40170</v>
      </c>
      <c r="AJ34" s="78">
        <v>17697</v>
      </c>
      <c r="AK34" s="78">
        <v>191012</v>
      </c>
      <c r="AL34" s="88">
        <v>129287</v>
      </c>
      <c r="AM34" s="84">
        <v>34823</v>
      </c>
      <c r="AN34" s="78">
        <v>17453</v>
      </c>
      <c r="AO34" s="78">
        <v>175913</v>
      </c>
      <c r="AP34" s="85">
        <v>119501</v>
      </c>
      <c r="AQ34" s="82" t="s">
        <v>93</v>
      </c>
      <c r="AR34" s="78" t="s">
        <v>93</v>
      </c>
      <c r="AS34" s="78" t="s">
        <v>93</v>
      </c>
      <c r="AT34" s="88" t="s">
        <v>93</v>
      </c>
      <c r="AU34" s="84">
        <v>32490</v>
      </c>
      <c r="AV34" s="78">
        <v>20579</v>
      </c>
      <c r="AW34" s="78">
        <v>199393</v>
      </c>
      <c r="AX34" s="85">
        <v>137348</v>
      </c>
      <c r="AY34" s="82">
        <v>30162</v>
      </c>
      <c r="AZ34" s="78">
        <v>19435</v>
      </c>
      <c r="BA34" s="78">
        <v>191645</v>
      </c>
      <c r="BB34" s="88">
        <v>134395</v>
      </c>
      <c r="BC34" s="84" t="s">
        <v>93</v>
      </c>
      <c r="BD34" s="78" t="s">
        <v>93</v>
      </c>
      <c r="BE34" s="78" t="s">
        <v>93</v>
      </c>
      <c r="BF34" s="85" t="s">
        <v>93</v>
      </c>
      <c r="BG34" s="82" t="s">
        <v>93</v>
      </c>
      <c r="BH34" s="78" t="s">
        <v>93</v>
      </c>
      <c r="BI34" s="78" t="s">
        <v>93</v>
      </c>
      <c r="BJ34" s="88" t="s">
        <v>93</v>
      </c>
      <c r="BK34" s="84" t="s">
        <v>93</v>
      </c>
      <c r="BL34" s="78" t="s">
        <v>93</v>
      </c>
      <c r="BM34" s="78" t="s">
        <v>93</v>
      </c>
      <c r="BN34" s="85" t="s">
        <v>93</v>
      </c>
      <c r="BO34" s="82" t="s">
        <v>93</v>
      </c>
      <c r="BP34" s="78" t="s">
        <v>93</v>
      </c>
      <c r="BQ34" s="78" t="s">
        <v>93</v>
      </c>
      <c r="BR34" s="88" t="s">
        <v>93</v>
      </c>
      <c r="BS34" s="84" t="s">
        <v>93</v>
      </c>
      <c r="BT34" s="78" t="s">
        <v>93</v>
      </c>
      <c r="BU34" s="78" t="s">
        <v>93</v>
      </c>
      <c r="BV34" s="85" t="s">
        <v>93</v>
      </c>
      <c r="BW34" s="82" t="s">
        <v>93</v>
      </c>
      <c r="BX34" s="78" t="s">
        <v>93</v>
      </c>
      <c r="BY34" s="78" t="s">
        <v>93</v>
      </c>
      <c r="BZ34" s="88" t="s">
        <v>93</v>
      </c>
      <c r="CA34" s="90" t="s">
        <v>93</v>
      </c>
      <c r="CB34" s="91" t="s">
        <v>93</v>
      </c>
      <c r="CC34" s="91" t="s">
        <v>93</v>
      </c>
      <c r="CD34" s="222" t="s">
        <v>93</v>
      </c>
      <c r="CE34" s="21"/>
      <c r="CG34" s="21"/>
      <c r="CI34" s="21"/>
      <c r="CK34" s="21"/>
      <c r="CM34" s="21"/>
      <c r="CO34" s="21"/>
      <c r="CQ34" s="21"/>
      <c r="CS34" s="21"/>
      <c r="CU34" s="21"/>
      <c r="CW34" s="21"/>
      <c r="CY34" s="21"/>
      <c r="DA34" s="21"/>
      <c r="DC34" s="21"/>
      <c r="DE34" s="21"/>
      <c r="DG34" s="21"/>
      <c r="DI34" s="21"/>
      <c r="DK34" s="21"/>
      <c r="DM34" s="21"/>
      <c r="DO34" s="21"/>
      <c r="DQ34" s="21"/>
      <c r="DS34" s="21"/>
      <c r="DU34" s="21"/>
      <c r="DW34" s="21"/>
      <c r="DY34" s="21"/>
      <c r="EA34" s="21"/>
      <c r="EC34" s="21"/>
      <c r="EE34" s="21"/>
      <c r="EG34" s="21"/>
      <c r="EI34" s="21"/>
      <c r="EK34" s="21"/>
    </row>
    <row r="35" spans="1:142" s="11" customFormat="1" x14ac:dyDescent="0.35">
      <c r="A35" s="221" t="s">
        <v>57</v>
      </c>
      <c r="B35" s="81" t="s">
        <v>70</v>
      </c>
      <c r="C35" s="86">
        <v>100</v>
      </c>
      <c r="D35" s="79">
        <v>100</v>
      </c>
      <c r="E35" s="79">
        <v>100</v>
      </c>
      <c r="F35" s="87">
        <v>100</v>
      </c>
      <c r="G35" s="86">
        <v>99.9</v>
      </c>
      <c r="H35" s="79">
        <v>100</v>
      </c>
      <c r="I35" s="79">
        <v>100</v>
      </c>
      <c r="J35" s="87">
        <v>100</v>
      </c>
      <c r="K35" s="83">
        <v>99.9</v>
      </c>
      <c r="L35" s="79">
        <v>100</v>
      </c>
      <c r="M35" s="79">
        <v>100</v>
      </c>
      <c r="N35" s="89">
        <v>100</v>
      </c>
      <c r="O35" s="86">
        <v>100</v>
      </c>
      <c r="P35" s="79">
        <v>100</v>
      </c>
      <c r="Q35" s="79">
        <v>99.9</v>
      </c>
      <c r="R35" s="87">
        <v>100</v>
      </c>
      <c r="S35" s="83">
        <v>99.9</v>
      </c>
      <c r="T35" s="79">
        <v>100</v>
      </c>
      <c r="U35" s="79">
        <v>99.9</v>
      </c>
      <c r="V35" s="89">
        <v>100</v>
      </c>
      <c r="W35" s="86">
        <v>99.9</v>
      </c>
      <c r="X35" s="79">
        <v>100</v>
      </c>
      <c r="Y35" s="79">
        <v>100</v>
      </c>
      <c r="Z35" s="87">
        <v>100</v>
      </c>
      <c r="AA35" s="83">
        <v>100</v>
      </c>
      <c r="AB35" s="79">
        <v>100</v>
      </c>
      <c r="AC35" s="79">
        <v>99.9</v>
      </c>
      <c r="AD35" s="89">
        <v>99.9</v>
      </c>
      <c r="AE35" s="86">
        <v>100</v>
      </c>
      <c r="AF35" s="79">
        <v>100</v>
      </c>
      <c r="AG35" s="79">
        <v>100</v>
      </c>
      <c r="AH35" s="87">
        <v>100</v>
      </c>
      <c r="AI35" s="83">
        <v>100</v>
      </c>
      <c r="AJ35" s="79">
        <v>100</v>
      </c>
      <c r="AK35" s="79">
        <v>100</v>
      </c>
      <c r="AL35" s="89">
        <v>100</v>
      </c>
      <c r="AM35" s="86">
        <v>100</v>
      </c>
      <c r="AN35" s="79">
        <v>100</v>
      </c>
      <c r="AO35" s="79">
        <v>100</v>
      </c>
      <c r="AP35" s="87">
        <v>99.8</v>
      </c>
      <c r="AQ35" s="83" t="s">
        <v>93</v>
      </c>
      <c r="AR35" s="79" t="s">
        <v>93</v>
      </c>
      <c r="AS35" s="79" t="s">
        <v>93</v>
      </c>
      <c r="AT35" s="89" t="s">
        <v>93</v>
      </c>
      <c r="AU35" s="86">
        <v>12.5</v>
      </c>
      <c r="AV35" s="79">
        <v>83</v>
      </c>
      <c r="AW35" s="79">
        <v>92.4</v>
      </c>
      <c r="AX35" s="87">
        <v>91.6</v>
      </c>
      <c r="AY35" s="83">
        <v>15.8</v>
      </c>
      <c r="AZ35" s="79">
        <v>86.3</v>
      </c>
      <c r="BA35" s="79">
        <v>96</v>
      </c>
      <c r="BB35" s="89">
        <v>98.1</v>
      </c>
      <c r="BC35" s="86" t="s">
        <v>93</v>
      </c>
      <c r="BD35" s="79" t="s">
        <v>93</v>
      </c>
      <c r="BE35" s="79" t="s">
        <v>93</v>
      </c>
      <c r="BF35" s="87" t="s">
        <v>93</v>
      </c>
      <c r="BG35" s="83" t="s">
        <v>93</v>
      </c>
      <c r="BH35" s="79" t="s">
        <v>93</v>
      </c>
      <c r="BI35" s="79" t="s">
        <v>93</v>
      </c>
      <c r="BJ35" s="89" t="s">
        <v>93</v>
      </c>
      <c r="BK35" s="86" t="s">
        <v>93</v>
      </c>
      <c r="BL35" s="79" t="s">
        <v>93</v>
      </c>
      <c r="BM35" s="79" t="s">
        <v>93</v>
      </c>
      <c r="BN35" s="87" t="s">
        <v>93</v>
      </c>
      <c r="BO35" s="83" t="s">
        <v>93</v>
      </c>
      <c r="BP35" s="79" t="s">
        <v>93</v>
      </c>
      <c r="BQ35" s="79" t="s">
        <v>93</v>
      </c>
      <c r="BR35" s="89" t="s">
        <v>93</v>
      </c>
      <c r="BS35" s="86" t="s">
        <v>93</v>
      </c>
      <c r="BT35" s="79" t="s">
        <v>93</v>
      </c>
      <c r="BU35" s="79" t="s">
        <v>93</v>
      </c>
      <c r="BV35" s="87" t="s">
        <v>93</v>
      </c>
      <c r="BW35" s="83" t="s">
        <v>93</v>
      </c>
      <c r="BX35" s="79" t="s">
        <v>93</v>
      </c>
      <c r="BY35" s="79" t="s">
        <v>93</v>
      </c>
      <c r="BZ35" s="89" t="s">
        <v>93</v>
      </c>
      <c r="CA35" s="92" t="s">
        <v>93</v>
      </c>
      <c r="CB35" s="93" t="s">
        <v>93</v>
      </c>
      <c r="CC35" s="93" t="s">
        <v>93</v>
      </c>
      <c r="CD35" s="151" t="s">
        <v>93</v>
      </c>
      <c r="CE35" s="21"/>
      <c r="CF35" s="22"/>
      <c r="CG35" s="21"/>
      <c r="CI35" s="21"/>
      <c r="CK35" s="21"/>
      <c r="CM35" s="21"/>
      <c r="CO35" s="21"/>
      <c r="CQ35" s="21"/>
      <c r="CS35" s="21"/>
      <c r="CU35" s="21"/>
      <c r="CW35" s="21"/>
      <c r="CY35" s="21"/>
      <c r="DA35" s="21"/>
      <c r="DC35" s="21"/>
      <c r="DE35" s="21"/>
      <c r="DG35" s="21"/>
      <c r="DH35" s="22"/>
      <c r="DI35" s="21"/>
      <c r="DJ35" s="22"/>
      <c r="DK35" s="21"/>
      <c r="DM35" s="21"/>
    </row>
    <row r="36" spans="1:142" s="11" customFormat="1" x14ac:dyDescent="0.35">
      <c r="A36" s="221" t="s">
        <v>58</v>
      </c>
      <c r="B36" s="81" t="s">
        <v>69</v>
      </c>
      <c r="C36" s="84" t="s">
        <v>93</v>
      </c>
      <c r="D36" s="78" t="s">
        <v>93</v>
      </c>
      <c r="E36" s="78" t="s">
        <v>93</v>
      </c>
      <c r="F36" s="85" t="s">
        <v>93</v>
      </c>
      <c r="G36" s="84" t="s">
        <v>93</v>
      </c>
      <c r="H36" s="78" t="s">
        <v>93</v>
      </c>
      <c r="I36" s="78" t="s">
        <v>93</v>
      </c>
      <c r="J36" s="85" t="s">
        <v>93</v>
      </c>
      <c r="K36" s="82" t="s">
        <v>93</v>
      </c>
      <c r="L36" s="78" t="s">
        <v>93</v>
      </c>
      <c r="M36" s="78" t="s">
        <v>93</v>
      </c>
      <c r="N36" s="88" t="s">
        <v>93</v>
      </c>
      <c r="O36" s="84" t="s">
        <v>93</v>
      </c>
      <c r="P36" s="78" t="s">
        <v>93</v>
      </c>
      <c r="Q36" s="78" t="s">
        <v>93</v>
      </c>
      <c r="R36" s="85" t="s">
        <v>93</v>
      </c>
      <c r="S36" s="82" t="s">
        <v>93</v>
      </c>
      <c r="T36" s="78" t="s">
        <v>93</v>
      </c>
      <c r="U36" s="78" t="s">
        <v>93</v>
      </c>
      <c r="V36" s="88" t="s">
        <v>93</v>
      </c>
      <c r="W36" s="84" t="s">
        <v>93</v>
      </c>
      <c r="X36" s="78" t="s">
        <v>93</v>
      </c>
      <c r="Y36" s="78" t="s">
        <v>93</v>
      </c>
      <c r="Z36" s="85" t="s">
        <v>93</v>
      </c>
      <c r="AA36" s="82" t="s">
        <v>93</v>
      </c>
      <c r="AB36" s="78" t="s">
        <v>93</v>
      </c>
      <c r="AC36" s="78" t="s">
        <v>93</v>
      </c>
      <c r="AD36" s="88" t="s">
        <v>93</v>
      </c>
      <c r="AE36" s="84" t="s">
        <v>93</v>
      </c>
      <c r="AF36" s="78" t="s">
        <v>93</v>
      </c>
      <c r="AG36" s="78" t="s">
        <v>93</v>
      </c>
      <c r="AH36" s="85" t="s">
        <v>93</v>
      </c>
      <c r="AI36" s="82" t="s">
        <v>93</v>
      </c>
      <c r="AJ36" s="78" t="s">
        <v>93</v>
      </c>
      <c r="AK36" s="78" t="s">
        <v>93</v>
      </c>
      <c r="AL36" s="88" t="s">
        <v>93</v>
      </c>
      <c r="AM36" s="84" t="s">
        <v>93</v>
      </c>
      <c r="AN36" s="78" t="s">
        <v>93</v>
      </c>
      <c r="AO36" s="78" t="s">
        <v>93</v>
      </c>
      <c r="AP36" s="85" t="s">
        <v>93</v>
      </c>
      <c r="AQ36" s="82" t="s">
        <v>93</v>
      </c>
      <c r="AR36" s="78" t="s">
        <v>93</v>
      </c>
      <c r="AS36" s="78" t="s">
        <v>93</v>
      </c>
      <c r="AT36" s="88" t="s">
        <v>93</v>
      </c>
      <c r="AU36" s="84" t="s">
        <v>93</v>
      </c>
      <c r="AV36" s="78" t="s">
        <v>93</v>
      </c>
      <c r="AW36" s="78" t="s">
        <v>93</v>
      </c>
      <c r="AX36" s="85" t="s">
        <v>93</v>
      </c>
      <c r="AY36" s="82">
        <v>130423</v>
      </c>
      <c r="AZ36" s="78">
        <v>46206</v>
      </c>
      <c r="BA36" s="78">
        <v>569558</v>
      </c>
      <c r="BB36" s="88">
        <v>383129</v>
      </c>
      <c r="BC36" s="84">
        <v>135811</v>
      </c>
      <c r="BD36" s="78">
        <v>48804</v>
      </c>
      <c r="BE36" s="78">
        <v>567120</v>
      </c>
      <c r="BF36" s="85">
        <v>375068</v>
      </c>
      <c r="BG36" s="82">
        <v>140827</v>
      </c>
      <c r="BH36" s="78">
        <v>47067</v>
      </c>
      <c r="BI36" s="78">
        <v>569233</v>
      </c>
      <c r="BJ36" s="88">
        <v>376886</v>
      </c>
      <c r="BK36" s="84">
        <v>141105</v>
      </c>
      <c r="BL36" s="78">
        <v>46588</v>
      </c>
      <c r="BM36" s="78">
        <v>562470</v>
      </c>
      <c r="BN36" s="85">
        <v>370135</v>
      </c>
      <c r="BO36" s="82">
        <v>137025</v>
      </c>
      <c r="BP36" s="78">
        <v>46672</v>
      </c>
      <c r="BQ36" s="78">
        <v>561755</v>
      </c>
      <c r="BR36" s="88">
        <v>370733</v>
      </c>
      <c r="BS36" s="84">
        <v>132902</v>
      </c>
      <c r="BT36" s="78">
        <v>47134</v>
      </c>
      <c r="BU36" s="78">
        <v>547597</v>
      </c>
      <c r="BV36" s="85">
        <v>367859</v>
      </c>
      <c r="BW36" s="82">
        <v>129195</v>
      </c>
      <c r="BX36" s="78">
        <v>46549</v>
      </c>
      <c r="BY36" s="78">
        <v>541367</v>
      </c>
      <c r="BZ36" s="88">
        <v>365218</v>
      </c>
      <c r="CA36" s="90">
        <v>128121</v>
      </c>
      <c r="CB36" s="91">
        <v>49656</v>
      </c>
      <c r="CC36" s="91">
        <v>531725</v>
      </c>
      <c r="CD36" s="222">
        <v>359191</v>
      </c>
      <c r="CE36" s="21"/>
      <c r="CF36" s="22"/>
      <c r="CG36" s="21"/>
      <c r="CI36" s="21"/>
      <c r="CK36" s="21"/>
      <c r="CM36" s="21"/>
      <c r="CO36" s="21"/>
      <c r="CQ36" s="21"/>
      <c r="CS36" s="21"/>
      <c r="CU36" s="21"/>
      <c r="CW36" s="21"/>
      <c r="CY36" s="21"/>
      <c r="DA36" s="21"/>
      <c r="DC36" s="21"/>
      <c r="DE36" s="21"/>
      <c r="DG36" s="21"/>
      <c r="DH36" s="22"/>
      <c r="DI36" s="21"/>
      <c r="DJ36" s="22"/>
      <c r="DK36" s="21"/>
      <c r="DM36" s="21"/>
    </row>
    <row r="37" spans="1:142" s="11" customFormat="1" x14ac:dyDescent="0.35">
      <c r="A37" s="221" t="s">
        <v>58</v>
      </c>
      <c r="B37" s="81" t="s">
        <v>70</v>
      </c>
      <c r="C37" s="86" t="s">
        <v>93</v>
      </c>
      <c r="D37" s="79" t="s">
        <v>93</v>
      </c>
      <c r="E37" s="79" t="s">
        <v>93</v>
      </c>
      <c r="F37" s="87" t="s">
        <v>93</v>
      </c>
      <c r="G37" s="86" t="s">
        <v>93</v>
      </c>
      <c r="H37" s="79" t="s">
        <v>93</v>
      </c>
      <c r="I37" s="79" t="s">
        <v>93</v>
      </c>
      <c r="J37" s="87" t="s">
        <v>93</v>
      </c>
      <c r="K37" s="83" t="s">
        <v>93</v>
      </c>
      <c r="L37" s="79" t="s">
        <v>93</v>
      </c>
      <c r="M37" s="79" t="s">
        <v>93</v>
      </c>
      <c r="N37" s="89" t="s">
        <v>93</v>
      </c>
      <c r="O37" s="86" t="s">
        <v>93</v>
      </c>
      <c r="P37" s="79" t="s">
        <v>93</v>
      </c>
      <c r="Q37" s="79" t="s">
        <v>93</v>
      </c>
      <c r="R37" s="87" t="s">
        <v>93</v>
      </c>
      <c r="S37" s="83" t="s">
        <v>93</v>
      </c>
      <c r="T37" s="79" t="s">
        <v>93</v>
      </c>
      <c r="U37" s="79" t="s">
        <v>93</v>
      </c>
      <c r="V37" s="89" t="s">
        <v>93</v>
      </c>
      <c r="W37" s="86" t="s">
        <v>93</v>
      </c>
      <c r="X37" s="79" t="s">
        <v>93</v>
      </c>
      <c r="Y37" s="79" t="s">
        <v>93</v>
      </c>
      <c r="Z37" s="87" t="s">
        <v>93</v>
      </c>
      <c r="AA37" s="83" t="s">
        <v>93</v>
      </c>
      <c r="AB37" s="79" t="s">
        <v>93</v>
      </c>
      <c r="AC37" s="79" t="s">
        <v>93</v>
      </c>
      <c r="AD37" s="89" t="s">
        <v>93</v>
      </c>
      <c r="AE37" s="86" t="s">
        <v>93</v>
      </c>
      <c r="AF37" s="79" t="s">
        <v>93</v>
      </c>
      <c r="AG37" s="79" t="s">
        <v>93</v>
      </c>
      <c r="AH37" s="87" t="s">
        <v>93</v>
      </c>
      <c r="AI37" s="83" t="s">
        <v>93</v>
      </c>
      <c r="AJ37" s="79" t="s">
        <v>93</v>
      </c>
      <c r="AK37" s="79" t="s">
        <v>93</v>
      </c>
      <c r="AL37" s="89" t="s">
        <v>93</v>
      </c>
      <c r="AM37" s="86" t="s">
        <v>93</v>
      </c>
      <c r="AN37" s="79" t="s">
        <v>93</v>
      </c>
      <c r="AO37" s="79" t="s">
        <v>93</v>
      </c>
      <c r="AP37" s="87" t="s">
        <v>93</v>
      </c>
      <c r="AQ37" s="83" t="s">
        <v>93</v>
      </c>
      <c r="AR37" s="79" t="s">
        <v>93</v>
      </c>
      <c r="AS37" s="79" t="s">
        <v>93</v>
      </c>
      <c r="AT37" s="89" t="s">
        <v>93</v>
      </c>
      <c r="AU37" s="86" t="s">
        <v>93</v>
      </c>
      <c r="AV37" s="79" t="s">
        <v>93</v>
      </c>
      <c r="AW37" s="79" t="s">
        <v>93</v>
      </c>
      <c r="AX37" s="87" t="s">
        <v>93</v>
      </c>
      <c r="AY37" s="83">
        <v>9.1</v>
      </c>
      <c r="AZ37" s="79">
        <v>50.7</v>
      </c>
      <c r="BA37" s="79">
        <v>73.599999999999994</v>
      </c>
      <c r="BB37" s="89">
        <v>76.400000000000006</v>
      </c>
      <c r="BC37" s="86">
        <v>9.4</v>
      </c>
      <c r="BD37" s="79">
        <v>51.7</v>
      </c>
      <c r="BE37" s="79">
        <v>73.7</v>
      </c>
      <c r="BF37" s="87">
        <v>77</v>
      </c>
      <c r="BG37" s="83">
        <v>9.6</v>
      </c>
      <c r="BH37" s="79">
        <v>52.7</v>
      </c>
      <c r="BI37" s="79">
        <v>71.400000000000006</v>
      </c>
      <c r="BJ37" s="89">
        <v>74.8</v>
      </c>
      <c r="BK37" s="86">
        <v>13.5</v>
      </c>
      <c r="BL37" s="79">
        <v>54.9</v>
      </c>
      <c r="BM37" s="79">
        <v>72.599999999999994</v>
      </c>
      <c r="BN37" s="87">
        <v>76</v>
      </c>
      <c r="BO37" s="83">
        <v>14.8</v>
      </c>
      <c r="BP37" s="79">
        <v>54.3</v>
      </c>
      <c r="BQ37" s="79">
        <v>71.400000000000006</v>
      </c>
      <c r="BR37" s="89">
        <v>73.8</v>
      </c>
      <c r="BS37" s="86">
        <v>14.1</v>
      </c>
      <c r="BT37" s="79">
        <v>55.5</v>
      </c>
      <c r="BU37" s="79">
        <v>69.5</v>
      </c>
      <c r="BV37" s="87">
        <v>71.7</v>
      </c>
      <c r="BW37" s="83">
        <v>14.4</v>
      </c>
      <c r="BX37" s="79">
        <v>53.2</v>
      </c>
      <c r="BY37" s="79">
        <v>67.5</v>
      </c>
      <c r="BZ37" s="89">
        <v>69.900000000000006</v>
      </c>
      <c r="CA37" s="92">
        <v>13.4</v>
      </c>
      <c r="CB37" s="93">
        <v>48.6</v>
      </c>
      <c r="CC37" s="93">
        <v>63.7</v>
      </c>
      <c r="CD37" s="151">
        <v>66.900000000000006</v>
      </c>
      <c r="CE37" s="21"/>
      <c r="CG37" s="21"/>
      <c r="CI37" s="21"/>
      <c r="CK37" s="21"/>
      <c r="CM37" s="21"/>
      <c r="CO37" s="21"/>
      <c r="CP37" s="22"/>
      <c r="CQ37" s="21"/>
      <c r="CS37" s="21"/>
      <c r="CU37" s="21"/>
      <c r="CW37" s="21"/>
      <c r="CY37" s="21"/>
      <c r="DA37" s="21"/>
      <c r="DC37" s="21"/>
      <c r="DE37" s="21"/>
      <c r="DF37" s="22"/>
      <c r="DG37" s="21"/>
      <c r="DI37" s="21"/>
      <c r="DK37" s="21"/>
      <c r="DM37" s="21"/>
      <c r="DN37" s="22"/>
      <c r="DO37" s="21"/>
      <c r="DQ37" s="21"/>
      <c r="DS37" s="21"/>
      <c r="DU37" s="21"/>
      <c r="DW37" s="21"/>
      <c r="DY37" s="21"/>
      <c r="EA37" s="21"/>
      <c r="EC37" s="21"/>
      <c r="EE37" s="21"/>
      <c r="EG37" s="21"/>
      <c r="EI37" s="21"/>
      <c r="EK37" s="21"/>
    </row>
    <row r="38" spans="1:142" s="11" customFormat="1" x14ac:dyDescent="0.35">
      <c r="A38" s="221" t="s">
        <v>59</v>
      </c>
      <c r="B38" s="81" t="s">
        <v>69</v>
      </c>
      <c r="C38" s="84">
        <v>24408</v>
      </c>
      <c r="D38" s="78">
        <v>8246</v>
      </c>
      <c r="E38" s="78">
        <v>81199</v>
      </c>
      <c r="F38" s="85">
        <v>69551</v>
      </c>
      <c r="G38" s="84">
        <v>24284</v>
      </c>
      <c r="H38" s="78">
        <v>8004</v>
      </c>
      <c r="I38" s="78">
        <v>83576</v>
      </c>
      <c r="J38" s="85">
        <v>65660</v>
      </c>
      <c r="K38" s="82">
        <v>25071</v>
      </c>
      <c r="L38" s="78">
        <v>7711</v>
      </c>
      <c r="M38" s="78">
        <v>84606</v>
      </c>
      <c r="N38" s="88">
        <v>70785</v>
      </c>
      <c r="O38" s="84">
        <v>25735</v>
      </c>
      <c r="P38" s="78">
        <v>8474</v>
      </c>
      <c r="Q38" s="78">
        <v>91928</v>
      </c>
      <c r="R38" s="85">
        <v>78389</v>
      </c>
      <c r="S38" s="82">
        <v>26306</v>
      </c>
      <c r="T38" s="78">
        <v>8793</v>
      </c>
      <c r="U38" s="78">
        <v>93446</v>
      </c>
      <c r="V38" s="88">
        <v>77157</v>
      </c>
      <c r="W38" s="84">
        <v>27968</v>
      </c>
      <c r="X38" s="78">
        <v>8743</v>
      </c>
      <c r="Y38" s="78">
        <v>94699</v>
      </c>
      <c r="Z38" s="85">
        <v>76224</v>
      </c>
      <c r="AA38" s="82">
        <v>28052</v>
      </c>
      <c r="AB38" s="78">
        <v>8303</v>
      </c>
      <c r="AC38" s="78">
        <v>94358</v>
      </c>
      <c r="AD38" s="88">
        <v>71925</v>
      </c>
      <c r="AE38" s="84">
        <v>28474</v>
      </c>
      <c r="AF38" s="78">
        <v>8829</v>
      </c>
      <c r="AG38" s="78">
        <v>93939</v>
      </c>
      <c r="AH38" s="85">
        <v>71341</v>
      </c>
      <c r="AI38" s="82">
        <v>28783</v>
      </c>
      <c r="AJ38" s="78">
        <v>8850</v>
      </c>
      <c r="AK38" s="78">
        <v>94245</v>
      </c>
      <c r="AL38" s="88">
        <v>68369</v>
      </c>
      <c r="AM38" s="84">
        <v>28016</v>
      </c>
      <c r="AN38" s="78">
        <v>8464</v>
      </c>
      <c r="AO38" s="78">
        <v>97172</v>
      </c>
      <c r="AP38" s="85">
        <v>71068</v>
      </c>
      <c r="AQ38" s="82">
        <v>28087</v>
      </c>
      <c r="AR38" s="78">
        <v>9948</v>
      </c>
      <c r="AS38" s="78">
        <v>96568</v>
      </c>
      <c r="AT38" s="88">
        <v>71021</v>
      </c>
      <c r="AU38" s="84">
        <v>28263</v>
      </c>
      <c r="AV38" s="78">
        <v>9975</v>
      </c>
      <c r="AW38" s="78">
        <v>99495</v>
      </c>
      <c r="AX38" s="85">
        <v>74366</v>
      </c>
      <c r="AY38" s="82">
        <v>29062</v>
      </c>
      <c r="AZ38" s="78">
        <v>9826</v>
      </c>
      <c r="BA38" s="78">
        <v>101992</v>
      </c>
      <c r="BB38" s="88">
        <v>78045</v>
      </c>
      <c r="BC38" s="84">
        <v>30303</v>
      </c>
      <c r="BD38" s="78">
        <v>10174</v>
      </c>
      <c r="BE38" s="78">
        <v>98770</v>
      </c>
      <c r="BF38" s="85">
        <v>76907</v>
      </c>
      <c r="BG38" s="82">
        <v>28195</v>
      </c>
      <c r="BH38" s="78">
        <v>9601</v>
      </c>
      <c r="BI38" s="78">
        <v>95259</v>
      </c>
      <c r="BJ38" s="88">
        <v>82421</v>
      </c>
      <c r="BK38" s="84">
        <v>29066</v>
      </c>
      <c r="BL38" s="78">
        <v>9990</v>
      </c>
      <c r="BM38" s="78">
        <v>93990</v>
      </c>
      <c r="BN38" s="85">
        <v>79577</v>
      </c>
      <c r="BO38" s="82">
        <v>29042</v>
      </c>
      <c r="BP38" s="78">
        <v>9820</v>
      </c>
      <c r="BQ38" s="78">
        <v>93619</v>
      </c>
      <c r="BR38" s="88">
        <v>80125</v>
      </c>
      <c r="BS38" s="84">
        <v>26230</v>
      </c>
      <c r="BT38" s="78">
        <v>9485</v>
      </c>
      <c r="BU38" s="78">
        <v>84127</v>
      </c>
      <c r="BV38" s="85">
        <v>72393</v>
      </c>
      <c r="BW38" s="82">
        <v>24715</v>
      </c>
      <c r="BX38" s="78">
        <v>8971</v>
      </c>
      <c r="BY38" s="78">
        <v>79542</v>
      </c>
      <c r="BZ38" s="88">
        <v>68349</v>
      </c>
      <c r="CA38" s="90">
        <v>27920</v>
      </c>
      <c r="CB38" s="91">
        <v>10270</v>
      </c>
      <c r="CC38" s="91">
        <v>91634</v>
      </c>
      <c r="CD38" s="222">
        <v>76520</v>
      </c>
      <c r="CE38" s="21"/>
      <c r="CG38" s="21"/>
      <c r="CI38" s="21"/>
      <c r="CK38" s="21"/>
      <c r="CM38" s="21"/>
      <c r="CO38" s="21"/>
      <c r="CP38" s="22"/>
      <c r="CQ38" s="21"/>
      <c r="CS38" s="21"/>
      <c r="CU38" s="21"/>
      <c r="CW38" s="21"/>
      <c r="CY38" s="21"/>
      <c r="DA38" s="21"/>
      <c r="DC38" s="21"/>
      <c r="DE38" s="21"/>
      <c r="DF38" s="22"/>
      <c r="DG38" s="21"/>
      <c r="DI38" s="21"/>
      <c r="DK38" s="21"/>
      <c r="DM38" s="21"/>
      <c r="DN38" s="22"/>
      <c r="DO38" s="21"/>
      <c r="DQ38" s="21"/>
      <c r="DS38" s="21"/>
      <c r="DU38" s="21"/>
      <c r="DW38" s="21"/>
      <c r="DY38" s="21"/>
      <c r="EA38" s="21"/>
      <c r="EC38" s="21"/>
      <c r="EE38" s="21"/>
      <c r="EG38" s="21"/>
      <c r="EI38" s="21"/>
      <c r="EK38" s="21"/>
    </row>
    <row r="39" spans="1:142" s="11" customFormat="1" x14ac:dyDescent="0.35">
      <c r="A39" s="221" t="s">
        <v>59</v>
      </c>
      <c r="B39" s="81" t="s">
        <v>70</v>
      </c>
      <c r="C39" s="86">
        <v>100</v>
      </c>
      <c r="D39" s="79">
        <v>100</v>
      </c>
      <c r="E39" s="79">
        <v>100</v>
      </c>
      <c r="F39" s="87">
        <v>100</v>
      </c>
      <c r="G39" s="86">
        <v>100</v>
      </c>
      <c r="H39" s="79">
        <v>100</v>
      </c>
      <c r="I39" s="79">
        <v>100</v>
      </c>
      <c r="J39" s="87">
        <v>100</v>
      </c>
      <c r="K39" s="83">
        <v>100</v>
      </c>
      <c r="L39" s="79">
        <v>100</v>
      </c>
      <c r="M39" s="79">
        <v>100</v>
      </c>
      <c r="N39" s="89">
        <v>100</v>
      </c>
      <c r="O39" s="86">
        <v>100</v>
      </c>
      <c r="P39" s="79">
        <v>100</v>
      </c>
      <c r="Q39" s="79">
        <v>100</v>
      </c>
      <c r="R39" s="87">
        <v>100</v>
      </c>
      <c r="S39" s="83">
        <v>100</v>
      </c>
      <c r="T39" s="79">
        <v>100</v>
      </c>
      <c r="U39" s="79">
        <v>100</v>
      </c>
      <c r="V39" s="89">
        <v>100</v>
      </c>
      <c r="W39" s="86">
        <v>99.9</v>
      </c>
      <c r="X39" s="79">
        <v>100</v>
      </c>
      <c r="Y39" s="79">
        <v>100</v>
      </c>
      <c r="Z39" s="87">
        <v>100</v>
      </c>
      <c r="AA39" s="83">
        <v>100</v>
      </c>
      <c r="AB39" s="79">
        <v>100</v>
      </c>
      <c r="AC39" s="79">
        <v>99.9</v>
      </c>
      <c r="AD39" s="89">
        <v>99.9</v>
      </c>
      <c r="AE39" s="86">
        <v>100</v>
      </c>
      <c r="AF39" s="79">
        <v>100</v>
      </c>
      <c r="AG39" s="79">
        <v>100</v>
      </c>
      <c r="AH39" s="87">
        <v>100</v>
      </c>
      <c r="AI39" s="83">
        <v>99.9</v>
      </c>
      <c r="AJ39" s="79">
        <v>100</v>
      </c>
      <c r="AK39" s="79">
        <v>100</v>
      </c>
      <c r="AL39" s="89">
        <v>100</v>
      </c>
      <c r="AM39" s="86">
        <v>100</v>
      </c>
      <c r="AN39" s="79">
        <v>100</v>
      </c>
      <c r="AO39" s="79">
        <v>100</v>
      </c>
      <c r="AP39" s="87">
        <v>100</v>
      </c>
      <c r="AQ39" s="83">
        <v>100</v>
      </c>
      <c r="AR39" s="79">
        <v>100</v>
      </c>
      <c r="AS39" s="79">
        <v>100</v>
      </c>
      <c r="AT39" s="89">
        <v>100</v>
      </c>
      <c r="AU39" s="86">
        <v>100</v>
      </c>
      <c r="AV39" s="79">
        <v>100</v>
      </c>
      <c r="AW39" s="79">
        <v>100</v>
      </c>
      <c r="AX39" s="87">
        <v>100</v>
      </c>
      <c r="AY39" s="83">
        <v>100</v>
      </c>
      <c r="AZ39" s="79">
        <v>100</v>
      </c>
      <c r="BA39" s="79">
        <v>100</v>
      </c>
      <c r="BB39" s="89">
        <v>100</v>
      </c>
      <c r="BC39" s="86">
        <v>99.9</v>
      </c>
      <c r="BD39" s="79">
        <v>100</v>
      </c>
      <c r="BE39" s="79">
        <v>100</v>
      </c>
      <c r="BF39" s="87">
        <v>100</v>
      </c>
      <c r="BG39" s="83">
        <v>99.8</v>
      </c>
      <c r="BH39" s="79">
        <v>100</v>
      </c>
      <c r="BI39" s="79">
        <v>99.8</v>
      </c>
      <c r="BJ39" s="89">
        <v>100</v>
      </c>
      <c r="BK39" s="86">
        <v>99.9</v>
      </c>
      <c r="BL39" s="79">
        <v>100</v>
      </c>
      <c r="BM39" s="79">
        <v>99.8</v>
      </c>
      <c r="BN39" s="87">
        <v>100</v>
      </c>
      <c r="BO39" s="83">
        <v>99.9</v>
      </c>
      <c r="BP39" s="79">
        <v>100</v>
      </c>
      <c r="BQ39" s="79">
        <v>99.4</v>
      </c>
      <c r="BR39" s="89">
        <v>99.9</v>
      </c>
      <c r="BS39" s="86">
        <v>99.9</v>
      </c>
      <c r="BT39" s="79">
        <v>100</v>
      </c>
      <c r="BU39" s="79">
        <v>99.2</v>
      </c>
      <c r="BV39" s="87">
        <v>99.7</v>
      </c>
      <c r="BW39" s="83">
        <v>99.9</v>
      </c>
      <c r="BX39" s="79">
        <v>99.6</v>
      </c>
      <c r="BY39" s="79">
        <v>99.6</v>
      </c>
      <c r="BZ39" s="89">
        <v>99.3</v>
      </c>
      <c r="CA39" s="92">
        <v>100</v>
      </c>
      <c r="CB39" s="93">
        <v>99.8</v>
      </c>
      <c r="CC39" s="93">
        <v>99.7</v>
      </c>
      <c r="CD39" s="151">
        <v>100</v>
      </c>
      <c r="CE39" s="21"/>
      <c r="CF39" s="22"/>
      <c r="CG39" s="21"/>
      <c r="CH39" s="22"/>
      <c r="CI39" s="21"/>
      <c r="CK39" s="21"/>
      <c r="CL39" s="22"/>
      <c r="CM39" s="21"/>
      <c r="CN39" s="22"/>
      <c r="CO39" s="21"/>
      <c r="CP39" s="22"/>
      <c r="CQ39" s="21"/>
      <c r="CS39" s="21"/>
      <c r="CT39" s="22"/>
      <c r="CU39" s="21"/>
      <c r="CW39" s="21"/>
      <c r="CX39" s="22"/>
      <c r="CY39" s="21"/>
      <c r="DA39" s="21"/>
      <c r="DB39" s="22"/>
      <c r="DC39" s="21"/>
      <c r="DE39" s="21"/>
      <c r="DF39" s="22"/>
      <c r="DG39" s="21"/>
      <c r="DI39" s="21"/>
      <c r="DJ39" s="22"/>
      <c r="DK39" s="21"/>
      <c r="DM39" s="21"/>
      <c r="DO39" s="21"/>
      <c r="DQ39" s="21"/>
      <c r="DR39" s="22"/>
      <c r="DS39" s="21"/>
      <c r="DU39" s="21"/>
      <c r="DW39" s="21"/>
      <c r="DY39" s="21"/>
      <c r="EA39" s="21"/>
      <c r="EC39" s="21"/>
      <c r="EE39" s="21"/>
      <c r="EF39" s="22"/>
      <c r="EG39" s="21"/>
      <c r="EI39" s="21"/>
      <c r="EK39" s="21"/>
      <c r="EL39" s="22"/>
    </row>
    <row r="40" spans="1:142" s="11" customFormat="1" x14ac:dyDescent="0.35">
      <c r="A40" s="221" t="s">
        <v>60</v>
      </c>
      <c r="B40" s="81" t="s">
        <v>69</v>
      </c>
      <c r="C40" s="84">
        <v>21146</v>
      </c>
      <c r="D40" s="78">
        <v>10987</v>
      </c>
      <c r="E40" s="78">
        <v>92021</v>
      </c>
      <c r="F40" s="85">
        <v>64115</v>
      </c>
      <c r="G40" s="84">
        <v>20534</v>
      </c>
      <c r="H40" s="78">
        <v>9328</v>
      </c>
      <c r="I40" s="78">
        <v>99573</v>
      </c>
      <c r="J40" s="85">
        <v>63507</v>
      </c>
      <c r="K40" s="82">
        <v>21706</v>
      </c>
      <c r="L40" s="78">
        <v>8307</v>
      </c>
      <c r="M40" s="78">
        <v>95683</v>
      </c>
      <c r="N40" s="88">
        <v>60765</v>
      </c>
      <c r="O40" s="84">
        <v>23596</v>
      </c>
      <c r="P40" s="78">
        <v>11319</v>
      </c>
      <c r="Q40" s="78">
        <v>102339</v>
      </c>
      <c r="R40" s="85">
        <v>68553</v>
      </c>
      <c r="S40" s="82">
        <v>23617</v>
      </c>
      <c r="T40" s="78">
        <v>10774</v>
      </c>
      <c r="U40" s="78">
        <v>100282</v>
      </c>
      <c r="V40" s="88">
        <v>66631</v>
      </c>
      <c r="W40" s="84">
        <v>24122</v>
      </c>
      <c r="X40" s="78">
        <v>10440</v>
      </c>
      <c r="Y40" s="78">
        <v>100463</v>
      </c>
      <c r="Z40" s="85">
        <v>66445</v>
      </c>
      <c r="AA40" s="82">
        <v>25159</v>
      </c>
      <c r="AB40" s="78">
        <v>10489</v>
      </c>
      <c r="AC40" s="78">
        <v>101092</v>
      </c>
      <c r="AD40" s="88">
        <v>63699</v>
      </c>
      <c r="AE40" s="84">
        <v>26099</v>
      </c>
      <c r="AF40" s="78">
        <v>11148</v>
      </c>
      <c r="AG40" s="78">
        <v>98324</v>
      </c>
      <c r="AH40" s="85">
        <v>62142</v>
      </c>
      <c r="AI40" s="82">
        <v>26232</v>
      </c>
      <c r="AJ40" s="78">
        <v>11019</v>
      </c>
      <c r="AK40" s="78">
        <v>98325</v>
      </c>
      <c r="AL40" s="88">
        <v>60553</v>
      </c>
      <c r="AM40" s="84">
        <v>27138</v>
      </c>
      <c r="AN40" s="78">
        <v>10099</v>
      </c>
      <c r="AO40" s="78">
        <v>99684</v>
      </c>
      <c r="AP40" s="85">
        <v>64305</v>
      </c>
      <c r="AQ40" s="82">
        <v>27572</v>
      </c>
      <c r="AR40" s="78">
        <v>11005</v>
      </c>
      <c r="AS40" s="78">
        <v>100258</v>
      </c>
      <c r="AT40" s="88">
        <v>60143</v>
      </c>
      <c r="AU40" s="84">
        <v>28409</v>
      </c>
      <c r="AV40" s="78">
        <v>11862</v>
      </c>
      <c r="AW40" s="78">
        <v>104959</v>
      </c>
      <c r="AX40" s="85">
        <v>61479</v>
      </c>
      <c r="AY40" s="82">
        <v>29017</v>
      </c>
      <c r="AZ40" s="78">
        <v>12462</v>
      </c>
      <c r="BA40" s="78">
        <v>105757</v>
      </c>
      <c r="BB40" s="88">
        <v>61821</v>
      </c>
      <c r="BC40" s="84">
        <v>30239</v>
      </c>
      <c r="BD40" s="78">
        <v>13523</v>
      </c>
      <c r="BE40" s="78">
        <v>107868</v>
      </c>
      <c r="BF40" s="85">
        <v>60743</v>
      </c>
      <c r="BG40" s="82" t="s">
        <v>93</v>
      </c>
      <c r="BH40" s="78" t="s">
        <v>93</v>
      </c>
      <c r="BI40" s="78" t="s">
        <v>93</v>
      </c>
      <c r="BJ40" s="88" t="s">
        <v>93</v>
      </c>
      <c r="BK40" s="84" t="s">
        <v>93</v>
      </c>
      <c r="BL40" s="78" t="s">
        <v>93</v>
      </c>
      <c r="BM40" s="78" t="s">
        <v>93</v>
      </c>
      <c r="BN40" s="85" t="s">
        <v>93</v>
      </c>
      <c r="BO40" s="82" t="s">
        <v>93</v>
      </c>
      <c r="BP40" s="78" t="s">
        <v>93</v>
      </c>
      <c r="BQ40" s="78" t="s">
        <v>93</v>
      </c>
      <c r="BR40" s="88" t="s">
        <v>93</v>
      </c>
      <c r="BS40" s="84" t="s">
        <v>93</v>
      </c>
      <c r="BT40" s="78" t="s">
        <v>93</v>
      </c>
      <c r="BU40" s="78" t="s">
        <v>93</v>
      </c>
      <c r="BV40" s="85" t="s">
        <v>93</v>
      </c>
      <c r="BW40" s="82" t="s">
        <v>93</v>
      </c>
      <c r="BX40" s="78" t="s">
        <v>93</v>
      </c>
      <c r="BY40" s="78" t="s">
        <v>93</v>
      </c>
      <c r="BZ40" s="88" t="s">
        <v>93</v>
      </c>
      <c r="CA40" s="90" t="s">
        <v>93</v>
      </c>
      <c r="CB40" s="91" t="s">
        <v>93</v>
      </c>
      <c r="CC40" s="91" t="s">
        <v>93</v>
      </c>
      <c r="CD40" s="222" t="s">
        <v>93</v>
      </c>
      <c r="CE40" s="21"/>
      <c r="CF40" s="22"/>
      <c r="CG40" s="21"/>
      <c r="CH40" s="22"/>
      <c r="CI40" s="21"/>
      <c r="CK40" s="21"/>
      <c r="CL40" s="22"/>
      <c r="CM40" s="21"/>
      <c r="CN40" s="22"/>
      <c r="CO40" s="21"/>
      <c r="CP40" s="22"/>
      <c r="CQ40" s="21"/>
      <c r="CS40" s="21"/>
      <c r="CT40" s="22"/>
      <c r="CU40" s="21"/>
      <c r="CW40" s="21"/>
      <c r="CX40" s="22"/>
      <c r="CY40" s="21"/>
      <c r="DA40" s="21"/>
      <c r="DB40" s="22"/>
      <c r="DC40" s="21"/>
      <c r="DE40" s="21"/>
      <c r="DF40" s="22"/>
      <c r="DG40" s="21"/>
      <c r="DI40" s="21"/>
      <c r="DJ40" s="22"/>
      <c r="DK40" s="21"/>
      <c r="DM40" s="21"/>
      <c r="DO40" s="21"/>
      <c r="DQ40" s="21"/>
      <c r="DR40" s="22"/>
      <c r="DS40" s="21"/>
      <c r="DU40" s="21"/>
      <c r="DW40" s="21"/>
      <c r="DY40" s="21"/>
      <c r="EA40" s="21"/>
      <c r="EC40" s="21"/>
      <c r="EE40" s="21"/>
      <c r="EF40" s="22"/>
      <c r="EG40" s="21"/>
      <c r="EI40" s="21"/>
      <c r="EK40" s="21"/>
      <c r="EL40" s="22"/>
    </row>
    <row r="41" spans="1:142" s="11" customFormat="1" x14ac:dyDescent="0.35">
      <c r="A41" s="221" t="s">
        <v>60</v>
      </c>
      <c r="B41" s="81" t="s">
        <v>70</v>
      </c>
      <c r="C41" s="86">
        <v>99.9</v>
      </c>
      <c r="D41" s="79">
        <v>100</v>
      </c>
      <c r="E41" s="79">
        <v>100</v>
      </c>
      <c r="F41" s="87">
        <v>100</v>
      </c>
      <c r="G41" s="86">
        <v>99.9</v>
      </c>
      <c r="H41" s="79">
        <v>100</v>
      </c>
      <c r="I41" s="79">
        <v>99.9</v>
      </c>
      <c r="J41" s="87">
        <v>99.8</v>
      </c>
      <c r="K41" s="83">
        <v>99.9</v>
      </c>
      <c r="L41" s="79">
        <v>100</v>
      </c>
      <c r="M41" s="79">
        <v>100</v>
      </c>
      <c r="N41" s="89">
        <v>100</v>
      </c>
      <c r="O41" s="86">
        <v>99.2</v>
      </c>
      <c r="P41" s="79">
        <v>99.9</v>
      </c>
      <c r="Q41" s="79">
        <v>100</v>
      </c>
      <c r="R41" s="87">
        <v>100</v>
      </c>
      <c r="S41" s="83">
        <v>99.7</v>
      </c>
      <c r="T41" s="79">
        <v>100</v>
      </c>
      <c r="U41" s="79">
        <v>100</v>
      </c>
      <c r="V41" s="89">
        <v>100</v>
      </c>
      <c r="W41" s="86">
        <v>99.9</v>
      </c>
      <c r="X41" s="79">
        <v>100</v>
      </c>
      <c r="Y41" s="79">
        <v>100</v>
      </c>
      <c r="Z41" s="87">
        <v>100</v>
      </c>
      <c r="AA41" s="83">
        <v>99.8</v>
      </c>
      <c r="AB41" s="79">
        <v>99.7</v>
      </c>
      <c r="AC41" s="79">
        <v>99.9</v>
      </c>
      <c r="AD41" s="89">
        <v>99.8</v>
      </c>
      <c r="AE41" s="86">
        <v>99.9</v>
      </c>
      <c r="AF41" s="79">
        <v>100</v>
      </c>
      <c r="AG41" s="79">
        <v>100</v>
      </c>
      <c r="AH41" s="87">
        <v>100</v>
      </c>
      <c r="AI41" s="83">
        <v>99.7</v>
      </c>
      <c r="AJ41" s="79">
        <v>100</v>
      </c>
      <c r="AK41" s="79">
        <v>99.9</v>
      </c>
      <c r="AL41" s="89">
        <v>99.9</v>
      </c>
      <c r="AM41" s="86">
        <v>98.8</v>
      </c>
      <c r="AN41" s="79">
        <v>98.2</v>
      </c>
      <c r="AO41" s="79">
        <v>98.2</v>
      </c>
      <c r="AP41" s="87">
        <v>99</v>
      </c>
      <c r="AQ41" s="83">
        <v>97.2</v>
      </c>
      <c r="AR41" s="79">
        <v>97.8</v>
      </c>
      <c r="AS41" s="79">
        <v>97.6</v>
      </c>
      <c r="AT41" s="89">
        <v>98.8</v>
      </c>
      <c r="AU41" s="86">
        <v>95.6</v>
      </c>
      <c r="AV41" s="79">
        <v>98.8</v>
      </c>
      <c r="AW41" s="79">
        <v>97.6</v>
      </c>
      <c r="AX41" s="87">
        <v>97.5</v>
      </c>
      <c r="AY41" s="83">
        <v>96.1</v>
      </c>
      <c r="AZ41" s="79">
        <v>98.7</v>
      </c>
      <c r="BA41" s="79">
        <v>97.9</v>
      </c>
      <c r="BB41" s="89">
        <v>97.7</v>
      </c>
      <c r="BC41" s="86">
        <v>97.2</v>
      </c>
      <c r="BD41" s="79">
        <v>98.9</v>
      </c>
      <c r="BE41" s="79">
        <v>98</v>
      </c>
      <c r="BF41" s="87">
        <v>97.6</v>
      </c>
      <c r="BG41" s="83" t="s">
        <v>93</v>
      </c>
      <c r="BH41" s="79" t="s">
        <v>93</v>
      </c>
      <c r="BI41" s="79" t="s">
        <v>93</v>
      </c>
      <c r="BJ41" s="89" t="s">
        <v>93</v>
      </c>
      <c r="BK41" s="86" t="s">
        <v>93</v>
      </c>
      <c r="BL41" s="79" t="s">
        <v>93</v>
      </c>
      <c r="BM41" s="79" t="s">
        <v>93</v>
      </c>
      <c r="BN41" s="87" t="s">
        <v>93</v>
      </c>
      <c r="BO41" s="83" t="s">
        <v>93</v>
      </c>
      <c r="BP41" s="79" t="s">
        <v>93</v>
      </c>
      <c r="BQ41" s="79" t="s">
        <v>93</v>
      </c>
      <c r="BR41" s="89" t="s">
        <v>93</v>
      </c>
      <c r="BS41" s="86" t="s">
        <v>93</v>
      </c>
      <c r="BT41" s="79" t="s">
        <v>93</v>
      </c>
      <c r="BU41" s="79" t="s">
        <v>93</v>
      </c>
      <c r="BV41" s="87" t="s">
        <v>93</v>
      </c>
      <c r="BW41" s="83" t="s">
        <v>93</v>
      </c>
      <c r="BX41" s="79" t="s">
        <v>93</v>
      </c>
      <c r="BY41" s="79" t="s">
        <v>93</v>
      </c>
      <c r="BZ41" s="89" t="s">
        <v>93</v>
      </c>
      <c r="CA41" s="92" t="s">
        <v>93</v>
      </c>
      <c r="CB41" s="93" t="s">
        <v>93</v>
      </c>
      <c r="CC41" s="93" t="s">
        <v>93</v>
      </c>
      <c r="CD41" s="151" t="s">
        <v>93</v>
      </c>
      <c r="CE41" s="21"/>
      <c r="CG41" s="21"/>
      <c r="CI41" s="21"/>
      <c r="CK41" s="21"/>
      <c r="CM41" s="21"/>
      <c r="CN41" s="22"/>
      <c r="CO41" s="21"/>
      <c r="CQ41" s="21"/>
      <c r="CS41" s="21"/>
      <c r="CU41" s="21"/>
      <c r="CW41" s="21"/>
      <c r="CY41" s="21"/>
      <c r="DA41" s="21"/>
      <c r="DC41" s="21"/>
      <c r="DE41" s="21"/>
      <c r="DG41" s="21"/>
      <c r="DI41" s="21"/>
      <c r="DK41" s="21"/>
      <c r="DM41" s="21"/>
    </row>
    <row r="42" spans="1:142" s="11" customFormat="1" x14ac:dyDescent="0.35">
      <c r="A42" s="221" t="s">
        <v>61</v>
      </c>
      <c r="B42" s="81" t="s">
        <v>69</v>
      </c>
      <c r="C42" s="84" t="s">
        <v>93</v>
      </c>
      <c r="D42" s="78" t="s">
        <v>93</v>
      </c>
      <c r="E42" s="78" t="s">
        <v>93</v>
      </c>
      <c r="F42" s="85" t="s">
        <v>93</v>
      </c>
      <c r="G42" s="84" t="s">
        <v>93</v>
      </c>
      <c r="H42" s="78" t="s">
        <v>93</v>
      </c>
      <c r="I42" s="78" t="s">
        <v>93</v>
      </c>
      <c r="J42" s="85" t="s">
        <v>93</v>
      </c>
      <c r="K42" s="82" t="s">
        <v>93</v>
      </c>
      <c r="L42" s="78" t="s">
        <v>93</v>
      </c>
      <c r="M42" s="78" t="s">
        <v>93</v>
      </c>
      <c r="N42" s="88" t="s">
        <v>93</v>
      </c>
      <c r="O42" s="84" t="s">
        <v>93</v>
      </c>
      <c r="P42" s="78" t="s">
        <v>93</v>
      </c>
      <c r="Q42" s="78" t="s">
        <v>93</v>
      </c>
      <c r="R42" s="85" t="s">
        <v>93</v>
      </c>
      <c r="S42" s="82" t="s">
        <v>93</v>
      </c>
      <c r="T42" s="78" t="s">
        <v>93</v>
      </c>
      <c r="U42" s="78" t="s">
        <v>93</v>
      </c>
      <c r="V42" s="88" t="s">
        <v>93</v>
      </c>
      <c r="W42" s="84" t="s">
        <v>93</v>
      </c>
      <c r="X42" s="78" t="s">
        <v>93</v>
      </c>
      <c r="Y42" s="78" t="s">
        <v>93</v>
      </c>
      <c r="Z42" s="85" t="s">
        <v>93</v>
      </c>
      <c r="AA42" s="82" t="s">
        <v>93</v>
      </c>
      <c r="AB42" s="78" t="s">
        <v>93</v>
      </c>
      <c r="AC42" s="78" t="s">
        <v>93</v>
      </c>
      <c r="AD42" s="88" t="s">
        <v>93</v>
      </c>
      <c r="AE42" s="84" t="s">
        <v>93</v>
      </c>
      <c r="AF42" s="78" t="s">
        <v>93</v>
      </c>
      <c r="AG42" s="78" t="s">
        <v>93</v>
      </c>
      <c r="AH42" s="85" t="s">
        <v>93</v>
      </c>
      <c r="AI42" s="82" t="s">
        <v>93</v>
      </c>
      <c r="AJ42" s="78" t="s">
        <v>93</v>
      </c>
      <c r="AK42" s="78" t="s">
        <v>93</v>
      </c>
      <c r="AL42" s="88" t="s">
        <v>93</v>
      </c>
      <c r="AM42" s="84" t="s">
        <v>93</v>
      </c>
      <c r="AN42" s="78" t="s">
        <v>93</v>
      </c>
      <c r="AO42" s="78" t="s">
        <v>93</v>
      </c>
      <c r="AP42" s="85" t="s">
        <v>93</v>
      </c>
      <c r="AQ42" s="82" t="s">
        <v>93</v>
      </c>
      <c r="AR42" s="78" t="s">
        <v>93</v>
      </c>
      <c r="AS42" s="78" t="s">
        <v>93</v>
      </c>
      <c r="AT42" s="88" t="s">
        <v>93</v>
      </c>
      <c r="AU42" s="84" t="s">
        <v>93</v>
      </c>
      <c r="AV42" s="78" t="s">
        <v>93</v>
      </c>
      <c r="AW42" s="78" t="s">
        <v>93</v>
      </c>
      <c r="AX42" s="85" t="s">
        <v>93</v>
      </c>
      <c r="AY42" s="82" t="s">
        <v>93</v>
      </c>
      <c r="AZ42" s="78" t="s">
        <v>93</v>
      </c>
      <c r="BA42" s="78" t="s">
        <v>93</v>
      </c>
      <c r="BB42" s="88" t="s">
        <v>93</v>
      </c>
      <c r="BC42" s="84" t="s">
        <v>93</v>
      </c>
      <c r="BD42" s="78" t="s">
        <v>93</v>
      </c>
      <c r="BE42" s="78" t="s">
        <v>93</v>
      </c>
      <c r="BF42" s="85" t="s">
        <v>93</v>
      </c>
      <c r="BG42" s="82" t="s">
        <v>93</v>
      </c>
      <c r="BH42" s="78" t="s">
        <v>93</v>
      </c>
      <c r="BI42" s="78" t="s">
        <v>93</v>
      </c>
      <c r="BJ42" s="88" t="s">
        <v>93</v>
      </c>
      <c r="BK42" s="84">
        <v>43547</v>
      </c>
      <c r="BL42" s="78">
        <v>11155</v>
      </c>
      <c r="BM42" s="78">
        <v>15146</v>
      </c>
      <c r="BN42" s="85">
        <v>81679</v>
      </c>
      <c r="BO42" s="82">
        <v>42283</v>
      </c>
      <c r="BP42" s="78">
        <v>10218</v>
      </c>
      <c r="BQ42" s="78">
        <v>150015</v>
      </c>
      <c r="BR42" s="88">
        <v>82638</v>
      </c>
      <c r="BS42" s="84">
        <v>39840</v>
      </c>
      <c r="BT42" s="78">
        <v>10426</v>
      </c>
      <c r="BU42" s="78">
        <v>145126</v>
      </c>
      <c r="BV42" s="85">
        <v>80561</v>
      </c>
      <c r="BW42" s="82">
        <v>37137</v>
      </c>
      <c r="BX42" s="78">
        <v>9798</v>
      </c>
      <c r="BY42" s="78">
        <v>134496</v>
      </c>
      <c r="BZ42" s="88">
        <v>76500</v>
      </c>
      <c r="CA42" s="90">
        <v>35481</v>
      </c>
      <c r="CB42" s="91">
        <v>9465</v>
      </c>
      <c r="CC42" s="91">
        <v>124658</v>
      </c>
      <c r="CD42" s="222">
        <v>71157</v>
      </c>
      <c r="CE42" s="21"/>
      <c r="CG42" s="21"/>
      <c r="CI42" s="21"/>
      <c r="CK42" s="21"/>
      <c r="CM42" s="21"/>
      <c r="CN42" s="22"/>
      <c r="CO42" s="21"/>
      <c r="CQ42" s="21"/>
      <c r="CS42" s="21"/>
      <c r="CU42" s="21"/>
      <c r="CW42" s="21"/>
      <c r="CY42" s="21"/>
      <c r="DA42" s="21"/>
      <c r="DC42" s="21"/>
      <c r="DE42" s="21"/>
      <c r="DG42" s="21"/>
      <c r="DI42" s="21"/>
      <c r="DK42" s="21"/>
      <c r="DM42" s="21"/>
    </row>
    <row r="43" spans="1:142" s="11" customFormat="1" x14ac:dyDescent="0.35">
      <c r="A43" s="221" t="s">
        <v>61</v>
      </c>
      <c r="B43" s="81" t="s">
        <v>70</v>
      </c>
      <c r="C43" s="86" t="s">
        <v>93</v>
      </c>
      <c r="D43" s="79" t="s">
        <v>93</v>
      </c>
      <c r="E43" s="79" t="s">
        <v>93</v>
      </c>
      <c r="F43" s="87" t="s">
        <v>93</v>
      </c>
      <c r="G43" s="86" t="s">
        <v>93</v>
      </c>
      <c r="H43" s="79" t="s">
        <v>93</v>
      </c>
      <c r="I43" s="79" t="s">
        <v>93</v>
      </c>
      <c r="J43" s="87" t="s">
        <v>93</v>
      </c>
      <c r="K43" s="83" t="s">
        <v>93</v>
      </c>
      <c r="L43" s="79" t="s">
        <v>93</v>
      </c>
      <c r="M43" s="79" t="s">
        <v>93</v>
      </c>
      <c r="N43" s="89" t="s">
        <v>93</v>
      </c>
      <c r="O43" s="86" t="s">
        <v>93</v>
      </c>
      <c r="P43" s="79" t="s">
        <v>93</v>
      </c>
      <c r="Q43" s="79" t="s">
        <v>93</v>
      </c>
      <c r="R43" s="87" t="s">
        <v>93</v>
      </c>
      <c r="S43" s="83" t="s">
        <v>93</v>
      </c>
      <c r="T43" s="79" t="s">
        <v>93</v>
      </c>
      <c r="U43" s="79" t="s">
        <v>93</v>
      </c>
      <c r="V43" s="89" t="s">
        <v>93</v>
      </c>
      <c r="W43" s="86" t="s">
        <v>93</v>
      </c>
      <c r="X43" s="79" t="s">
        <v>93</v>
      </c>
      <c r="Y43" s="79" t="s">
        <v>93</v>
      </c>
      <c r="Z43" s="87" t="s">
        <v>93</v>
      </c>
      <c r="AA43" s="83" t="s">
        <v>93</v>
      </c>
      <c r="AB43" s="79" t="s">
        <v>93</v>
      </c>
      <c r="AC43" s="79" t="s">
        <v>93</v>
      </c>
      <c r="AD43" s="89" t="s">
        <v>93</v>
      </c>
      <c r="AE43" s="86" t="s">
        <v>93</v>
      </c>
      <c r="AF43" s="79" t="s">
        <v>93</v>
      </c>
      <c r="AG43" s="79" t="s">
        <v>93</v>
      </c>
      <c r="AH43" s="87" t="s">
        <v>93</v>
      </c>
      <c r="AI43" s="83" t="s">
        <v>93</v>
      </c>
      <c r="AJ43" s="79" t="s">
        <v>93</v>
      </c>
      <c r="AK43" s="79" t="s">
        <v>93</v>
      </c>
      <c r="AL43" s="89" t="s">
        <v>93</v>
      </c>
      <c r="AM43" s="86" t="s">
        <v>93</v>
      </c>
      <c r="AN43" s="79" t="s">
        <v>93</v>
      </c>
      <c r="AO43" s="79" t="s">
        <v>93</v>
      </c>
      <c r="AP43" s="87" t="s">
        <v>93</v>
      </c>
      <c r="AQ43" s="83" t="s">
        <v>93</v>
      </c>
      <c r="AR43" s="79" t="s">
        <v>93</v>
      </c>
      <c r="AS43" s="79" t="s">
        <v>93</v>
      </c>
      <c r="AT43" s="89" t="s">
        <v>93</v>
      </c>
      <c r="AU43" s="86" t="s">
        <v>93</v>
      </c>
      <c r="AV43" s="79" t="s">
        <v>93</v>
      </c>
      <c r="AW43" s="79" t="s">
        <v>93</v>
      </c>
      <c r="AX43" s="87" t="s">
        <v>93</v>
      </c>
      <c r="AY43" s="83" t="s">
        <v>93</v>
      </c>
      <c r="AZ43" s="79" t="s">
        <v>93</v>
      </c>
      <c r="BA43" s="79" t="s">
        <v>93</v>
      </c>
      <c r="BB43" s="89" t="s">
        <v>93</v>
      </c>
      <c r="BC43" s="86" t="s">
        <v>93</v>
      </c>
      <c r="BD43" s="79" t="s">
        <v>93</v>
      </c>
      <c r="BE43" s="79" t="s">
        <v>93</v>
      </c>
      <c r="BF43" s="87" t="s">
        <v>93</v>
      </c>
      <c r="BG43" s="83" t="s">
        <v>93</v>
      </c>
      <c r="BH43" s="79" t="s">
        <v>93</v>
      </c>
      <c r="BI43" s="79" t="s">
        <v>93</v>
      </c>
      <c r="BJ43" s="89" t="s">
        <v>93</v>
      </c>
      <c r="BK43" s="86">
        <v>36.5</v>
      </c>
      <c r="BL43" s="79">
        <v>41</v>
      </c>
      <c r="BM43" s="79">
        <v>81.7</v>
      </c>
      <c r="BN43" s="87">
        <v>88.1</v>
      </c>
      <c r="BO43" s="83">
        <v>46.2</v>
      </c>
      <c r="BP43" s="79">
        <v>53.2</v>
      </c>
      <c r="BQ43" s="79">
        <v>93.8</v>
      </c>
      <c r="BR43" s="89">
        <v>98.4</v>
      </c>
      <c r="BS43" s="86">
        <v>52.2</v>
      </c>
      <c r="BT43" s="79">
        <v>64.099999999999994</v>
      </c>
      <c r="BU43" s="79">
        <v>96.2</v>
      </c>
      <c r="BV43" s="87">
        <v>98.6</v>
      </c>
      <c r="BW43" s="83">
        <v>55.7</v>
      </c>
      <c r="BX43" s="79">
        <v>69.099999999999994</v>
      </c>
      <c r="BY43" s="79">
        <v>96.9</v>
      </c>
      <c r="BZ43" s="89">
        <v>98.8</v>
      </c>
      <c r="CA43" s="92">
        <v>54.1</v>
      </c>
      <c r="CB43" s="93">
        <v>73.099999999999994</v>
      </c>
      <c r="CC43" s="93">
        <v>97.1</v>
      </c>
      <c r="CD43" s="151">
        <v>99.1</v>
      </c>
      <c r="CE43" s="21"/>
      <c r="CG43" s="21"/>
      <c r="CI43" s="21"/>
      <c r="CK43" s="21"/>
      <c r="CM43" s="21"/>
      <c r="CO43" s="21"/>
      <c r="CY43" s="21"/>
      <c r="DA43" s="21"/>
      <c r="DB43" s="22"/>
      <c r="DC43" s="21"/>
      <c r="DE43" s="21"/>
      <c r="DG43" s="21"/>
      <c r="DI43" s="21"/>
      <c r="DK43" s="21"/>
      <c r="DM43" s="21"/>
      <c r="DO43" s="21"/>
      <c r="DQ43" s="21"/>
      <c r="DS43" s="21"/>
      <c r="DU43" s="21"/>
      <c r="DW43" s="21"/>
      <c r="DY43" s="21"/>
      <c r="EA43" s="21"/>
      <c r="EC43" s="21"/>
      <c r="EE43" s="21"/>
      <c r="EG43" s="21"/>
      <c r="EI43" s="21"/>
      <c r="EK43" s="21"/>
    </row>
    <row r="44" spans="1:142" s="11" customFormat="1" x14ac:dyDescent="0.35">
      <c r="A44" s="221" t="s">
        <v>62</v>
      </c>
      <c r="B44" s="81" t="s">
        <v>69</v>
      </c>
      <c r="C44" s="84">
        <v>219913</v>
      </c>
      <c r="D44" s="78">
        <v>79611</v>
      </c>
      <c r="E44" s="78">
        <v>974451</v>
      </c>
      <c r="F44" s="85">
        <v>790069</v>
      </c>
      <c r="G44" s="84">
        <v>218334</v>
      </c>
      <c r="H44" s="78">
        <v>70827</v>
      </c>
      <c r="I44" s="78">
        <v>1026858</v>
      </c>
      <c r="J44" s="85">
        <v>775889</v>
      </c>
      <c r="K44" s="82">
        <v>218568</v>
      </c>
      <c r="L44" s="78">
        <v>59903</v>
      </c>
      <c r="M44" s="78">
        <v>1025177</v>
      </c>
      <c r="N44" s="88">
        <v>748701</v>
      </c>
      <c r="O44" s="84">
        <v>230080</v>
      </c>
      <c r="P44" s="78">
        <v>83942</v>
      </c>
      <c r="Q44" s="78">
        <v>1135398</v>
      </c>
      <c r="R44" s="85">
        <v>862670</v>
      </c>
      <c r="S44" s="82">
        <v>231540</v>
      </c>
      <c r="T44" s="78">
        <v>89718</v>
      </c>
      <c r="U44" s="78">
        <v>1160539</v>
      </c>
      <c r="V44" s="88">
        <v>855840</v>
      </c>
      <c r="W44" s="84">
        <v>246906</v>
      </c>
      <c r="X44" s="78">
        <v>92324</v>
      </c>
      <c r="Y44" s="78">
        <v>1177322</v>
      </c>
      <c r="Z44" s="85">
        <v>845836</v>
      </c>
      <c r="AA44" s="82">
        <v>253707</v>
      </c>
      <c r="AB44" s="78">
        <v>95081</v>
      </c>
      <c r="AC44" s="78">
        <v>1183577</v>
      </c>
      <c r="AD44" s="88">
        <v>814708</v>
      </c>
      <c r="AE44" s="84">
        <v>255412</v>
      </c>
      <c r="AF44" s="78">
        <v>97709</v>
      </c>
      <c r="AG44" s="78">
        <v>1185596</v>
      </c>
      <c r="AH44" s="85">
        <v>808070</v>
      </c>
      <c r="AI44" s="82">
        <v>260139</v>
      </c>
      <c r="AJ44" s="78">
        <v>100029</v>
      </c>
      <c r="AK44" s="78">
        <v>1207219</v>
      </c>
      <c r="AL44" s="88">
        <v>799748</v>
      </c>
      <c r="AM44" s="84">
        <v>261747</v>
      </c>
      <c r="AN44" s="78">
        <v>101136</v>
      </c>
      <c r="AO44" s="78">
        <v>1226412</v>
      </c>
      <c r="AP44" s="85">
        <v>829974</v>
      </c>
      <c r="AQ44" s="82">
        <v>265864</v>
      </c>
      <c r="AR44" s="78">
        <v>106974</v>
      </c>
      <c r="AS44" s="78">
        <v>1295664</v>
      </c>
      <c r="AT44" s="88">
        <v>860854</v>
      </c>
      <c r="AU44" s="84">
        <v>268909</v>
      </c>
      <c r="AV44" s="78">
        <v>111087</v>
      </c>
      <c r="AW44" s="78">
        <v>1321384</v>
      </c>
      <c r="AX44" s="85">
        <v>877212</v>
      </c>
      <c r="AY44" s="82">
        <v>273146</v>
      </c>
      <c r="AZ44" s="78">
        <v>113481</v>
      </c>
      <c r="BA44" s="78">
        <v>1340145</v>
      </c>
      <c r="BB44" s="88">
        <v>885575</v>
      </c>
      <c r="BC44" s="84">
        <v>279861</v>
      </c>
      <c r="BD44" s="78">
        <v>120927</v>
      </c>
      <c r="BE44" s="78">
        <v>1363573</v>
      </c>
      <c r="BF44" s="85">
        <v>897257</v>
      </c>
      <c r="BG44" s="82">
        <v>278026</v>
      </c>
      <c r="BH44" s="78">
        <v>116578</v>
      </c>
      <c r="BI44" s="78">
        <v>1343000</v>
      </c>
      <c r="BJ44" s="88">
        <v>891549</v>
      </c>
      <c r="BK44" s="84">
        <v>277128</v>
      </c>
      <c r="BL44" s="78">
        <v>122460</v>
      </c>
      <c r="BM44" s="78">
        <v>1334075</v>
      </c>
      <c r="BN44" s="85">
        <v>874927</v>
      </c>
      <c r="BO44" s="82">
        <v>286449</v>
      </c>
      <c r="BP44" s="78">
        <v>125410</v>
      </c>
      <c r="BQ44" s="78">
        <v>1358888</v>
      </c>
      <c r="BR44" s="88">
        <v>888247</v>
      </c>
      <c r="BS44" s="84">
        <v>283111</v>
      </c>
      <c r="BT44" s="78">
        <v>126851</v>
      </c>
      <c r="BU44" s="78">
        <v>1346698</v>
      </c>
      <c r="BV44" s="85">
        <v>889709</v>
      </c>
      <c r="BW44" s="82">
        <v>287629</v>
      </c>
      <c r="BX44" s="78">
        <v>129782</v>
      </c>
      <c r="BY44" s="78">
        <v>1355708</v>
      </c>
      <c r="BZ44" s="88">
        <v>887860</v>
      </c>
      <c r="CA44" s="90">
        <v>279299</v>
      </c>
      <c r="CB44" s="91">
        <v>124294</v>
      </c>
      <c r="CC44" s="91">
        <v>1271074</v>
      </c>
      <c r="CD44" s="222">
        <v>843251</v>
      </c>
      <c r="CE44" s="21"/>
      <c r="CG44" s="21"/>
      <c r="CI44" s="21"/>
      <c r="CK44" s="21"/>
      <c r="CM44" s="21"/>
      <c r="CO44" s="21"/>
      <c r="CY44" s="21"/>
      <c r="DA44" s="21"/>
      <c r="DB44" s="22"/>
      <c r="DC44" s="21"/>
      <c r="DE44" s="21"/>
      <c r="DG44" s="21"/>
      <c r="DI44" s="21"/>
      <c r="DK44" s="21"/>
      <c r="DM44" s="21"/>
      <c r="DO44" s="21"/>
      <c r="DQ44" s="21"/>
      <c r="DS44" s="21"/>
      <c r="DU44" s="21"/>
      <c r="DW44" s="21"/>
      <c r="DY44" s="21"/>
      <c r="EA44" s="21"/>
      <c r="EC44" s="21"/>
      <c r="EE44" s="21"/>
      <c r="EG44" s="21"/>
      <c r="EI44" s="21"/>
      <c r="EK44" s="21"/>
    </row>
    <row r="45" spans="1:142" s="11" customFormat="1" x14ac:dyDescent="0.35">
      <c r="A45" s="221" t="s">
        <v>62</v>
      </c>
      <c r="B45" s="81" t="s">
        <v>70</v>
      </c>
      <c r="C45" s="86">
        <v>94.8</v>
      </c>
      <c r="D45" s="79">
        <v>92.2</v>
      </c>
      <c r="E45" s="79">
        <v>91.9</v>
      </c>
      <c r="F45" s="87">
        <v>95.3</v>
      </c>
      <c r="G45" s="86">
        <v>95.1</v>
      </c>
      <c r="H45" s="79">
        <v>92.7</v>
      </c>
      <c r="I45" s="79">
        <v>92.3</v>
      </c>
      <c r="J45" s="87">
        <v>95.6</v>
      </c>
      <c r="K45" s="83">
        <v>94.7</v>
      </c>
      <c r="L45" s="79">
        <v>92.7</v>
      </c>
      <c r="M45" s="79">
        <v>92.1</v>
      </c>
      <c r="N45" s="89">
        <v>95.5</v>
      </c>
      <c r="O45" s="86">
        <v>93.3</v>
      </c>
      <c r="P45" s="79">
        <v>91.8</v>
      </c>
      <c r="Q45" s="79">
        <v>92.3</v>
      </c>
      <c r="R45" s="87">
        <v>96</v>
      </c>
      <c r="S45" s="83">
        <v>93.7</v>
      </c>
      <c r="T45" s="79">
        <v>92.6</v>
      </c>
      <c r="U45" s="79">
        <v>93.1</v>
      </c>
      <c r="V45" s="89">
        <v>96.7</v>
      </c>
      <c r="W45" s="86">
        <v>96.7</v>
      </c>
      <c r="X45" s="79">
        <v>96.4</v>
      </c>
      <c r="Y45" s="79">
        <v>95.8</v>
      </c>
      <c r="Z45" s="87">
        <v>98.9</v>
      </c>
      <c r="AA45" s="83">
        <v>97</v>
      </c>
      <c r="AB45" s="79">
        <v>97.6</v>
      </c>
      <c r="AC45" s="79">
        <v>96.8</v>
      </c>
      <c r="AD45" s="89">
        <v>99.3</v>
      </c>
      <c r="AE45" s="86">
        <v>96.7</v>
      </c>
      <c r="AF45" s="79">
        <v>97.6</v>
      </c>
      <c r="AG45" s="79">
        <v>96.7</v>
      </c>
      <c r="AH45" s="87">
        <v>99.4</v>
      </c>
      <c r="AI45" s="83">
        <v>96.7</v>
      </c>
      <c r="AJ45" s="79">
        <v>97.9</v>
      </c>
      <c r="AK45" s="79">
        <v>96.6</v>
      </c>
      <c r="AL45" s="89">
        <v>99.4</v>
      </c>
      <c r="AM45" s="86">
        <v>96.5</v>
      </c>
      <c r="AN45" s="79">
        <v>97.7</v>
      </c>
      <c r="AO45" s="79">
        <v>96.5</v>
      </c>
      <c r="AP45" s="87">
        <v>99.5</v>
      </c>
      <c r="AQ45" s="83">
        <v>96</v>
      </c>
      <c r="AR45" s="79">
        <v>97.8</v>
      </c>
      <c r="AS45" s="79">
        <v>96.5</v>
      </c>
      <c r="AT45" s="89">
        <v>99.6</v>
      </c>
      <c r="AU45" s="86">
        <v>95.6</v>
      </c>
      <c r="AV45" s="79">
        <v>97.8</v>
      </c>
      <c r="AW45" s="79">
        <v>96</v>
      </c>
      <c r="AX45" s="87">
        <v>99.5</v>
      </c>
      <c r="AY45" s="83">
        <v>95.4</v>
      </c>
      <c r="AZ45" s="79">
        <v>96.9</v>
      </c>
      <c r="BA45" s="79">
        <v>94</v>
      </c>
      <c r="BB45" s="89">
        <v>99</v>
      </c>
      <c r="BC45" s="86">
        <v>95.3</v>
      </c>
      <c r="BD45" s="79">
        <v>96.9</v>
      </c>
      <c r="BE45" s="79">
        <v>93.6</v>
      </c>
      <c r="BF45" s="87">
        <v>98.8</v>
      </c>
      <c r="BG45" s="83">
        <v>86.4</v>
      </c>
      <c r="BH45" s="79">
        <v>88.7</v>
      </c>
      <c r="BI45" s="79">
        <v>91.6</v>
      </c>
      <c r="BJ45" s="89">
        <v>98.7</v>
      </c>
      <c r="BK45" s="86">
        <v>86.4</v>
      </c>
      <c r="BL45" s="79">
        <v>89.8</v>
      </c>
      <c r="BM45" s="79">
        <v>94.2</v>
      </c>
      <c r="BN45" s="87">
        <v>99.3</v>
      </c>
      <c r="BO45" s="83">
        <v>86.1</v>
      </c>
      <c r="BP45" s="79">
        <v>89.5</v>
      </c>
      <c r="BQ45" s="79">
        <v>94.2</v>
      </c>
      <c r="BR45" s="89">
        <v>99.5</v>
      </c>
      <c r="BS45" s="86">
        <v>86.5</v>
      </c>
      <c r="BT45" s="79">
        <v>89.5</v>
      </c>
      <c r="BU45" s="79">
        <v>94.2</v>
      </c>
      <c r="BV45" s="87">
        <v>99.4</v>
      </c>
      <c r="BW45" s="83">
        <v>94.1</v>
      </c>
      <c r="BX45" s="79">
        <v>97.2</v>
      </c>
      <c r="BY45" s="79">
        <v>95.5</v>
      </c>
      <c r="BZ45" s="89">
        <v>99.4</v>
      </c>
      <c r="CA45" s="92">
        <v>94.9</v>
      </c>
      <c r="CB45" s="93">
        <v>97.1</v>
      </c>
      <c r="CC45" s="93">
        <v>96.1</v>
      </c>
      <c r="CD45" s="151">
        <v>99.8</v>
      </c>
      <c r="CE45" s="21"/>
      <c r="CF45" s="22"/>
      <c r="CG45" s="21"/>
      <c r="CH45" s="22"/>
      <c r="CI45" s="21"/>
      <c r="CK45" s="21"/>
      <c r="CM45" s="21"/>
      <c r="CO45" s="21"/>
      <c r="CQ45" s="21"/>
      <c r="CS45" s="21"/>
      <c r="CU45" s="21"/>
      <c r="CW45" s="21"/>
      <c r="CY45" s="21"/>
      <c r="DA45" s="21"/>
      <c r="DC45" s="21"/>
      <c r="DE45" s="21"/>
      <c r="DG45" s="21"/>
      <c r="DI45" s="21"/>
      <c r="DK45" s="21"/>
      <c r="DO45" s="21"/>
      <c r="DQ45" s="21"/>
      <c r="DS45" s="21"/>
      <c r="DU45" s="21"/>
      <c r="DW45" s="21"/>
      <c r="DY45" s="21"/>
      <c r="EA45" s="21"/>
      <c r="EC45" s="21"/>
      <c r="EE45" s="21"/>
      <c r="EG45" s="21"/>
      <c r="EI45" s="21"/>
      <c r="EK45" s="21"/>
    </row>
    <row r="46" spans="1:142" s="11" customFormat="1" x14ac:dyDescent="0.35">
      <c r="A46" s="221" t="s">
        <v>63</v>
      </c>
      <c r="B46" s="81" t="s">
        <v>69</v>
      </c>
      <c r="C46" s="84">
        <v>50436</v>
      </c>
      <c r="D46" s="78">
        <v>18922</v>
      </c>
      <c r="E46" s="78">
        <v>140687</v>
      </c>
      <c r="F46" s="85">
        <v>73902</v>
      </c>
      <c r="G46" s="84">
        <v>50546</v>
      </c>
      <c r="H46" s="78">
        <v>17863</v>
      </c>
      <c r="I46" s="78">
        <v>148961</v>
      </c>
      <c r="J46" s="85">
        <v>71908</v>
      </c>
      <c r="K46" s="82">
        <v>49004</v>
      </c>
      <c r="L46" s="78">
        <v>14959</v>
      </c>
      <c r="M46" s="78">
        <v>140274</v>
      </c>
      <c r="N46" s="88">
        <v>67496</v>
      </c>
      <c r="O46" s="84">
        <v>51494</v>
      </c>
      <c r="P46" s="78">
        <v>18227</v>
      </c>
      <c r="Q46" s="78">
        <v>144953</v>
      </c>
      <c r="R46" s="85">
        <v>73966</v>
      </c>
      <c r="S46" s="82">
        <v>51653</v>
      </c>
      <c r="T46" s="78">
        <v>17734</v>
      </c>
      <c r="U46" s="78">
        <v>143901</v>
      </c>
      <c r="V46" s="88">
        <v>71626</v>
      </c>
      <c r="W46" s="84">
        <v>53481</v>
      </c>
      <c r="X46" s="78">
        <v>17646</v>
      </c>
      <c r="Y46" s="78">
        <v>149009</v>
      </c>
      <c r="Z46" s="85">
        <v>71722</v>
      </c>
      <c r="AA46" s="82">
        <v>55394</v>
      </c>
      <c r="AB46" s="78">
        <v>17951</v>
      </c>
      <c r="AC46" s="78">
        <v>152372</v>
      </c>
      <c r="AD46" s="88">
        <v>70919</v>
      </c>
      <c r="AE46" s="84">
        <v>55732</v>
      </c>
      <c r="AF46" s="78">
        <v>17800</v>
      </c>
      <c r="AG46" s="78">
        <v>147871</v>
      </c>
      <c r="AH46" s="85">
        <v>68105</v>
      </c>
      <c r="AI46" s="82">
        <v>55723</v>
      </c>
      <c r="AJ46" s="78">
        <v>16936</v>
      </c>
      <c r="AK46" s="78">
        <v>143791</v>
      </c>
      <c r="AL46" s="88">
        <v>64794</v>
      </c>
      <c r="AM46" s="84">
        <v>55885</v>
      </c>
      <c r="AN46" s="78">
        <v>16851</v>
      </c>
      <c r="AO46" s="78">
        <v>141203</v>
      </c>
      <c r="AP46" s="85">
        <v>65374</v>
      </c>
      <c r="AQ46" s="82">
        <v>56321</v>
      </c>
      <c r="AR46" s="78">
        <v>17253</v>
      </c>
      <c r="AS46" s="78">
        <v>143130</v>
      </c>
      <c r="AT46" s="88">
        <v>64785</v>
      </c>
      <c r="AU46" s="84">
        <v>56613</v>
      </c>
      <c r="AV46" s="78">
        <v>16291</v>
      </c>
      <c r="AW46" s="78">
        <v>143668</v>
      </c>
      <c r="AX46" s="85">
        <v>64199</v>
      </c>
      <c r="AY46" s="82">
        <v>57626</v>
      </c>
      <c r="AZ46" s="78">
        <v>15288</v>
      </c>
      <c r="BA46" s="78">
        <v>140726</v>
      </c>
      <c r="BB46" s="88">
        <v>60770</v>
      </c>
      <c r="BC46" s="84">
        <v>59507</v>
      </c>
      <c r="BD46" s="78">
        <v>15545</v>
      </c>
      <c r="BE46" s="78">
        <v>142322</v>
      </c>
      <c r="BF46" s="85">
        <v>59351</v>
      </c>
      <c r="BG46" s="82">
        <v>62002</v>
      </c>
      <c r="BH46" s="78">
        <v>15082</v>
      </c>
      <c r="BI46" s="78">
        <v>142735</v>
      </c>
      <c r="BJ46" s="88">
        <v>59648</v>
      </c>
      <c r="BK46" s="84">
        <v>61268</v>
      </c>
      <c r="BL46" s="78">
        <v>15481</v>
      </c>
      <c r="BM46" s="78">
        <v>142132</v>
      </c>
      <c r="BN46" s="85">
        <v>60051</v>
      </c>
      <c r="BO46" s="82">
        <v>59457</v>
      </c>
      <c r="BP46" s="78">
        <v>14848</v>
      </c>
      <c r="BQ46" s="78">
        <v>138916</v>
      </c>
      <c r="BR46" s="88">
        <v>59173</v>
      </c>
      <c r="BS46" s="84">
        <v>57452</v>
      </c>
      <c r="BT46" s="78">
        <v>15555</v>
      </c>
      <c r="BU46" s="78">
        <v>135239</v>
      </c>
      <c r="BV46" s="85">
        <v>60387</v>
      </c>
      <c r="BW46" s="82">
        <v>57090</v>
      </c>
      <c r="BX46" s="78">
        <v>14877</v>
      </c>
      <c r="BY46" s="78">
        <v>134435</v>
      </c>
      <c r="BZ46" s="88">
        <v>59778</v>
      </c>
      <c r="CA46" s="90">
        <v>56112</v>
      </c>
      <c r="CB46" s="91">
        <v>15315</v>
      </c>
      <c r="CC46" s="91">
        <v>131432</v>
      </c>
      <c r="CD46" s="222">
        <v>58039</v>
      </c>
      <c r="CE46" s="21"/>
      <c r="CF46" s="22"/>
      <c r="CG46" s="21"/>
      <c r="CH46" s="22"/>
      <c r="CI46" s="21"/>
      <c r="CK46" s="21"/>
      <c r="CM46" s="21"/>
      <c r="CO46" s="21"/>
      <c r="CQ46" s="21"/>
      <c r="CS46" s="21"/>
      <c r="CU46" s="21"/>
      <c r="CW46" s="21"/>
      <c r="CY46" s="21"/>
      <c r="DA46" s="21"/>
      <c r="DC46" s="21"/>
      <c r="DE46" s="21"/>
      <c r="DG46" s="21"/>
      <c r="DI46" s="21"/>
      <c r="DK46" s="21"/>
      <c r="DO46" s="21"/>
      <c r="DQ46" s="21"/>
      <c r="DS46" s="21"/>
      <c r="DU46" s="21"/>
      <c r="DW46" s="21"/>
      <c r="DY46" s="21"/>
      <c r="EA46" s="21"/>
      <c r="EC46" s="21"/>
      <c r="EE46" s="21"/>
      <c r="EG46" s="21"/>
      <c r="EI46" s="21"/>
      <c r="EK46" s="21"/>
    </row>
    <row r="47" spans="1:142" s="11" customFormat="1" x14ac:dyDescent="0.35">
      <c r="A47" s="221" t="s">
        <v>63</v>
      </c>
      <c r="B47" s="81" t="s">
        <v>70</v>
      </c>
      <c r="C47" s="86">
        <v>11.9</v>
      </c>
      <c r="D47" s="79">
        <v>48.3</v>
      </c>
      <c r="E47" s="79">
        <v>87.1</v>
      </c>
      <c r="F47" s="87">
        <v>93.3</v>
      </c>
      <c r="G47" s="86">
        <v>14.5</v>
      </c>
      <c r="H47" s="79">
        <v>49</v>
      </c>
      <c r="I47" s="79">
        <v>88.2</v>
      </c>
      <c r="J47" s="87">
        <v>93.6</v>
      </c>
      <c r="K47" s="83">
        <v>13.2</v>
      </c>
      <c r="L47" s="79">
        <v>48.8</v>
      </c>
      <c r="M47" s="79">
        <v>88.9</v>
      </c>
      <c r="N47" s="89">
        <v>93.9</v>
      </c>
      <c r="O47" s="86">
        <v>5.4</v>
      </c>
      <c r="P47" s="79">
        <v>46.5</v>
      </c>
      <c r="Q47" s="79">
        <v>89.9</v>
      </c>
      <c r="R47" s="87">
        <v>94.9</v>
      </c>
      <c r="S47" s="83">
        <v>6</v>
      </c>
      <c r="T47" s="79">
        <v>49.4</v>
      </c>
      <c r="U47" s="79">
        <v>91.3</v>
      </c>
      <c r="V47" s="89">
        <v>96.7</v>
      </c>
      <c r="W47" s="86">
        <v>30.5</v>
      </c>
      <c r="X47" s="79">
        <v>47.8</v>
      </c>
      <c r="Y47" s="79">
        <v>91.9</v>
      </c>
      <c r="Z47" s="87">
        <v>97.2</v>
      </c>
      <c r="AA47" s="83">
        <v>50.4</v>
      </c>
      <c r="AB47" s="79">
        <v>46.6</v>
      </c>
      <c r="AC47" s="79">
        <v>92.1</v>
      </c>
      <c r="AD47" s="89">
        <v>97.2</v>
      </c>
      <c r="AE47" s="86">
        <v>62.2</v>
      </c>
      <c r="AF47" s="79">
        <v>44.9</v>
      </c>
      <c r="AG47" s="79">
        <v>91.9</v>
      </c>
      <c r="AH47" s="87">
        <v>96.4</v>
      </c>
      <c r="AI47" s="83">
        <v>66.599999999999994</v>
      </c>
      <c r="AJ47" s="79">
        <v>49.4</v>
      </c>
      <c r="AK47" s="79">
        <v>93</v>
      </c>
      <c r="AL47" s="89">
        <v>97.6</v>
      </c>
      <c r="AM47" s="86">
        <v>66.8</v>
      </c>
      <c r="AN47" s="79">
        <v>46</v>
      </c>
      <c r="AO47" s="79">
        <v>93.3</v>
      </c>
      <c r="AP47" s="87">
        <v>97.6</v>
      </c>
      <c r="AQ47" s="83">
        <v>64.7</v>
      </c>
      <c r="AR47" s="79">
        <v>45.7</v>
      </c>
      <c r="AS47" s="79">
        <v>94.2</v>
      </c>
      <c r="AT47" s="89">
        <v>98.6</v>
      </c>
      <c r="AU47" s="86">
        <v>57.9</v>
      </c>
      <c r="AV47" s="79">
        <v>43.4</v>
      </c>
      <c r="AW47" s="79">
        <v>92.7</v>
      </c>
      <c r="AX47" s="87">
        <v>97.7</v>
      </c>
      <c r="AY47" s="83">
        <v>57.2</v>
      </c>
      <c r="AZ47" s="79">
        <v>42</v>
      </c>
      <c r="BA47" s="79">
        <v>92.7</v>
      </c>
      <c r="BB47" s="89">
        <v>97.4</v>
      </c>
      <c r="BC47" s="86">
        <v>55.6</v>
      </c>
      <c r="BD47" s="79">
        <v>40.299999999999997</v>
      </c>
      <c r="BE47" s="79">
        <v>92.9</v>
      </c>
      <c r="BF47" s="87">
        <v>98.2</v>
      </c>
      <c r="BG47" s="83">
        <v>57.4</v>
      </c>
      <c r="BH47" s="79">
        <v>42.6</v>
      </c>
      <c r="BI47" s="79">
        <v>92.9</v>
      </c>
      <c r="BJ47" s="89">
        <v>98.5</v>
      </c>
      <c r="BK47" s="86">
        <v>58.7</v>
      </c>
      <c r="BL47" s="79">
        <v>45.5</v>
      </c>
      <c r="BM47" s="79">
        <v>93.4</v>
      </c>
      <c r="BN47" s="87">
        <v>98.7</v>
      </c>
      <c r="BO47" s="83">
        <v>57</v>
      </c>
      <c r="BP47" s="79">
        <v>48.8</v>
      </c>
      <c r="BQ47" s="79">
        <v>94.2</v>
      </c>
      <c r="BR47" s="89">
        <v>99</v>
      </c>
      <c r="BS47" s="86">
        <v>57.6</v>
      </c>
      <c r="BT47" s="79">
        <v>50.1</v>
      </c>
      <c r="BU47" s="79">
        <v>94.1</v>
      </c>
      <c r="BV47" s="87">
        <v>96.7</v>
      </c>
      <c r="BW47" s="83">
        <v>58.4</v>
      </c>
      <c r="BX47" s="79">
        <v>47</v>
      </c>
      <c r="BY47" s="79">
        <v>94.4</v>
      </c>
      <c r="BZ47" s="89">
        <v>96.5</v>
      </c>
      <c r="CA47" s="92">
        <v>59.6</v>
      </c>
      <c r="CB47" s="93">
        <v>49</v>
      </c>
      <c r="CC47" s="93">
        <v>95.4</v>
      </c>
      <c r="CD47" s="151">
        <v>97.4</v>
      </c>
      <c r="CE47" s="21"/>
      <c r="CG47" s="21"/>
      <c r="CI47" s="21"/>
      <c r="CK47" s="21"/>
      <c r="CM47" s="21"/>
      <c r="CO47" s="21"/>
      <c r="CQ47" s="21"/>
      <c r="CS47" s="21"/>
      <c r="CU47" s="21"/>
      <c r="CW47" s="21"/>
      <c r="CY47" s="21"/>
      <c r="DA47" s="21"/>
      <c r="DC47" s="21"/>
      <c r="DE47" s="21"/>
      <c r="DG47" s="21"/>
      <c r="DH47" s="22"/>
      <c r="DI47" s="21"/>
      <c r="DK47" s="21"/>
      <c r="DN47" s="22"/>
      <c r="DO47" s="21"/>
      <c r="DQ47" s="21"/>
      <c r="DS47" s="21"/>
      <c r="DU47" s="21"/>
      <c r="DW47" s="21"/>
      <c r="DY47" s="21"/>
      <c r="DZ47" s="22"/>
      <c r="EA47" s="21"/>
      <c r="EC47" s="21"/>
      <c r="EE47" s="21"/>
      <c r="EG47" s="21"/>
      <c r="EH47" s="22"/>
      <c r="EI47" s="21"/>
      <c r="EK47" s="21"/>
    </row>
    <row r="48" spans="1:142" s="11" customFormat="1" x14ac:dyDescent="0.35">
      <c r="A48" s="221" t="s">
        <v>64</v>
      </c>
      <c r="B48" s="81" t="s">
        <v>69</v>
      </c>
      <c r="C48" s="84">
        <v>5399</v>
      </c>
      <c r="D48" s="78">
        <v>1313</v>
      </c>
      <c r="E48" s="78">
        <v>21690</v>
      </c>
      <c r="F48" s="85">
        <v>22411</v>
      </c>
      <c r="G48" s="84">
        <v>5340</v>
      </c>
      <c r="H48" s="78">
        <v>1206</v>
      </c>
      <c r="I48" s="78">
        <v>22718</v>
      </c>
      <c r="J48" s="85">
        <v>22026</v>
      </c>
      <c r="K48" s="82">
        <v>5152</v>
      </c>
      <c r="L48" s="78">
        <v>1352</v>
      </c>
      <c r="M48" s="78">
        <v>21820</v>
      </c>
      <c r="N48" s="88">
        <v>20079</v>
      </c>
      <c r="O48" s="84">
        <v>5531</v>
      </c>
      <c r="P48" s="78">
        <v>1773</v>
      </c>
      <c r="Q48" s="78">
        <v>26116</v>
      </c>
      <c r="R48" s="85">
        <v>23759</v>
      </c>
      <c r="S48" s="82">
        <v>5663</v>
      </c>
      <c r="T48" s="78">
        <v>1068</v>
      </c>
      <c r="U48" s="78">
        <v>23444</v>
      </c>
      <c r="V48" s="88">
        <v>23385</v>
      </c>
      <c r="W48" s="84">
        <v>5805</v>
      </c>
      <c r="X48" s="78">
        <v>1074</v>
      </c>
      <c r="Y48" s="78">
        <v>23579</v>
      </c>
      <c r="Z48" s="85">
        <v>23170</v>
      </c>
      <c r="AA48" s="82">
        <v>5972</v>
      </c>
      <c r="AB48" s="78">
        <v>1102</v>
      </c>
      <c r="AC48" s="78">
        <v>23961</v>
      </c>
      <c r="AD48" s="88">
        <v>22614</v>
      </c>
      <c r="AE48" s="84">
        <v>6178</v>
      </c>
      <c r="AF48" s="78">
        <v>1036</v>
      </c>
      <c r="AG48" s="78">
        <v>23596</v>
      </c>
      <c r="AH48" s="85">
        <v>21944</v>
      </c>
      <c r="AI48" s="82">
        <v>6149</v>
      </c>
      <c r="AJ48" s="78">
        <v>1021</v>
      </c>
      <c r="AK48" s="78">
        <v>22446</v>
      </c>
      <c r="AL48" s="88">
        <v>19948</v>
      </c>
      <c r="AM48" s="84">
        <v>6109</v>
      </c>
      <c r="AN48" s="78">
        <v>1240</v>
      </c>
      <c r="AO48" s="78">
        <v>23771</v>
      </c>
      <c r="AP48" s="85">
        <v>20090</v>
      </c>
      <c r="AQ48" s="82">
        <v>6081</v>
      </c>
      <c r="AR48" s="78">
        <v>1305</v>
      </c>
      <c r="AS48" s="78">
        <v>24327</v>
      </c>
      <c r="AT48" s="88">
        <v>20467</v>
      </c>
      <c r="AU48" s="84">
        <v>6117</v>
      </c>
      <c r="AV48" s="78">
        <v>1516</v>
      </c>
      <c r="AW48" s="78">
        <v>24627</v>
      </c>
      <c r="AX48" s="85">
        <v>19951</v>
      </c>
      <c r="AY48" s="82" t="s">
        <v>93</v>
      </c>
      <c r="AZ48" s="78" t="s">
        <v>93</v>
      </c>
      <c r="BA48" s="78" t="s">
        <v>93</v>
      </c>
      <c r="BB48" s="88" t="s">
        <v>93</v>
      </c>
      <c r="BC48" s="84" t="s">
        <v>93</v>
      </c>
      <c r="BD48" s="78" t="s">
        <v>93</v>
      </c>
      <c r="BE48" s="78" t="s">
        <v>93</v>
      </c>
      <c r="BF48" s="85" t="s">
        <v>93</v>
      </c>
      <c r="BG48" s="82" t="s">
        <v>93</v>
      </c>
      <c r="BH48" s="78" t="s">
        <v>93</v>
      </c>
      <c r="BI48" s="78" t="s">
        <v>93</v>
      </c>
      <c r="BJ48" s="88" t="s">
        <v>93</v>
      </c>
      <c r="BK48" s="84" t="s">
        <v>93</v>
      </c>
      <c r="BL48" s="78" t="s">
        <v>93</v>
      </c>
      <c r="BM48" s="78" t="s">
        <v>93</v>
      </c>
      <c r="BN48" s="85" t="s">
        <v>93</v>
      </c>
      <c r="BO48" s="82" t="s">
        <v>93</v>
      </c>
      <c r="BP48" s="78" t="s">
        <v>93</v>
      </c>
      <c r="BQ48" s="78" t="s">
        <v>93</v>
      </c>
      <c r="BR48" s="88" t="s">
        <v>93</v>
      </c>
      <c r="BS48" s="84" t="s">
        <v>93</v>
      </c>
      <c r="BT48" s="78" t="s">
        <v>93</v>
      </c>
      <c r="BU48" s="78" t="s">
        <v>93</v>
      </c>
      <c r="BV48" s="85" t="s">
        <v>93</v>
      </c>
      <c r="BW48" s="82" t="s">
        <v>93</v>
      </c>
      <c r="BX48" s="78" t="s">
        <v>93</v>
      </c>
      <c r="BY48" s="78" t="s">
        <v>93</v>
      </c>
      <c r="BZ48" s="88" t="s">
        <v>93</v>
      </c>
      <c r="CA48" s="90" t="s">
        <v>93</v>
      </c>
      <c r="CB48" s="91" t="s">
        <v>93</v>
      </c>
      <c r="CC48" s="91" t="s">
        <v>93</v>
      </c>
      <c r="CD48" s="222" t="s">
        <v>93</v>
      </c>
      <c r="CE48" s="21"/>
      <c r="CG48" s="21"/>
      <c r="CI48" s="21"/>
      <c r="CK48" s="21"/>
      <c r="CM48" s="21"/>
      <c r="CO48" s="21"/>
      <c r="CQ48" s="21"/>
      <c r="CS48" s="21"/>
      <c r="CU48" s="21"/>
      <c r="CW48" s="21"/>
      <c r="CY48" s="21"/>
      <c r="DA48" s="21"/>
      <c r="DC48" s="21"/>
      <c r="DE48" s="21"/>
      <c r="DG48" s="21"/>
      <c r="DH48" s="22"/>
      <c r="DI48" s="21"/>
      <c r="DK48" s="21"/>
      <c r="DN48" s="22"/>
      <c r="DO48" s="21"/>
      <c r="DQ48" s="21"/>
      <c r="DS48" s="21"/>
      <c r="DU48" s="21"/>
      <c r="DW48" s="21"/>
      <c r="DY48" s="21"/>
      <c r="DZ48" s="22"/>
      <c r="EA48" s="21"/>
      <c r="EC48" s="21"/>
      <c r="EE48" s="21"/>
      <c r="EG48" s="21"/>
      <c r="EH48" s="22"/>
      <c r="EI48" s="21"/>
      <c r="EK48" s="21"/>
    </row>
    <row r="49" spans="1:142" s="11" customFormat="1" x14ac:dyDescent="0.35">
      <c r="A49" s="221" t="s">
        <v>64</v>
      </c>
      <c r="B49" s="81" t="s">
        <v>70</v>
      </c>
      <c r="C49" s="86">
        <v>8.1999999999999993</v>
      </c>
      <c r="D49" s="79">
        <v>45.2</v>
      </c>
      <c r="E49" s="79">
        <v>91</v>
      </c>
      <c r="F49" s="87">
        <v>95.6</v>
      </c>
      <c r="G49" s="86">
        <v>10.6</v>
      </c>
      <c r="H49" s="79">
        <v>56</v>
      </c>
      <c r="I49" s="79">
        <v>91.7</v>
      </c>
      <c r="J49" s="87">
        <v>95.2</v>
      </c>
      <c r="K49" s="83">
        <v>9.9</v>
      </c>
      <c r="L49" s="79">
        <v>59.5</v>
      </c>
      <c r="M49" s="79">
        <v>92.6</v>
      </c>
      <c r="N49" s="89">
        <v>95.8</v>
      </c>
      <c r="O49" s="86">
        <v>12.4</v>
      </c>
      <c r="P49" s="79">
        <v>55.7</v>
      </c>
      <c r="Q49" s="79">
        <v>91</v>
      </c>
      <c r="R49" s="87">
        <v>96.1</v>
      </c>
      <c r="S49" s="83">
        <v>12.3</v>
      </c>
      <c r="T49" s="79">
        <v>67</v>
      </c>
      <c r="U49" s="79">
        <v>87</v>
      </c>
      <c r="V49" s="89">
        <v>89.5</v>
      </c>
      <c r="W49" s="86">
        <v>8.5</v>
      </c>
      <c r="X49" s="79">
        <v>62.9</v>
      </c>
      <c r="Y49" s="79">
        <v>93.4</v>
      </c>
      <c r="Z49" s="87">
        <v>95.3</v>
      </c>
      <c r="AA49" s="83">
        <v>9.1999999999999993</v>
      </c>
      <c r="AB49" s="79">
        <v>65.2</v>
      </c>
      <c r="AC49" s="79">
        <v>93.5</v>
      </c>
      <c r="AD49" s="89">
        <v>94.5</v>
      </c>
      <c r="AE49" s="86">
        <v>7.9</v>
      </c>
      <c r="AF49" s="79">
        <v>70.099999999999994</v>
      </c>
      <c r="AG49" s="79">
        <v>94.2</v>
      </c>
      <c r="AH49" s="87">
        <v>94.4</v>
      </c>
      <c r="AI49" s="83">
        <v>11.8</v>
      </c>
      <c r="AJ49" s="79">
        <v>92.2</v>
      </c>
      <c r="AK49" s="79">
        <v>95.1</v>
      </c>
      <c r="AL49" s="89">
        <v>95.2</v>
      </c>
      <c r="AM49" s="86">
        <v>10.5</v>
      </c>
      <c r="AN49" s="79">
        <v>76.900000000000006</v>
      </c>
      <c r="AO49" s="79">
        <v>94.5</v>
      </c>
      <c r="AP49" s="87">
        <v>95.7</v>
      </c>
      <c r="AQ49" s="83">
        <v>10.1</v>
      </c>
      <c r="AR49" s="79">
        <v>78</v>
      </c>
      <c r="AS49" s="79">
        <v>95.9</v>
      </c>
      <c r="AT49" s="89">
        <v>96.7</v>
      </c>
      <c r="AU49" s="86">
        <v>9.8000000000000007</v>
      </c>
      <c r="AV49" s="79">
        <v>76.900000000000006</v>
      </c>
      <c r="AW49" s="79">
        <v>87</v>
      </c>
      <c r="AX49" s="87">
        <v>86.2</v>
      </c>
      <c r="AY49" s="83" t="s">
        <v>93</v>
      </c>
      <c r="AZ49" s="79" t="s">
        <v>93</v>
      </c>
      <c r="BA49" s="79" t="s">
        <v>93</v>
      </c>
      <c r="BB49" s="89" t="s">
        <v>93</v>
      </c>
      <c r="BC49" s="86" t="s">
        <v>93</v>
      </c>
      <c r="BD49" s="79" t="s">
        <v>93</v>
      </c>
      <c r="BE49" s="79" t="s">
        <v>93</v>
      </c>
      <c r="BF49" s="87" t="s">
        <v>93</v>
      </c>
      <c r="BG49" s="83" t="s">
        <v>93</v>
      </c>
      <c r="BH49" s="79" t="s">
        <v>93</v>
      </c>
      <c r="BI49" s="79" t="s">
        <v>93</v>
      </c>
      <c r="BJ49" s="89" t="s">
        <v>93</v>
      </c>
      <c r="BK49" s="86" t="s">
        <v>93</v>
      </c>
      <c r="BL49" s="79" t="s">
        <v>93</v>
      </c>
      <c r="BM49" s="79" t="s">
        <v>93</v>
      </c>
      <c r="BN49" s="87" t="s">
        <v>93</v>
      </c>
      <c r="BO49" s="83" t="s">
        <v>93</v>
      </c>
      <c r="BP49" s="79" t="s">
        <v>93</v>
      </c>
      <c r="BQ49" s="79" t="s">
        <v>93</v>
      </c>
      <c r="BR49" s="89" t="s">
        <v>93</v>
      </c>
      <c r="BS49" s="86" t="s">
        <v>93</v>
      </c>
      <c r="BT49" s="79" t="s">
        <v>93</v>
      </c>
      <c r="BU49" s="79" t="s">
        <v>93</v>
      </c>
      <c r="BV49" s="87" t="s">
        <v>93</v>
      </c>
      <c r="BW49" s="83" t="s">
        <v>93</v>
      </c>
      <c r="BX49" s="79" t="s">
        <v>93</v>
      </c>
      <c r="BY49" s="79" t="s">
        <v>93</v>
      </c>
      <c r="BZ49" s="89" t="s">
        <v>93</v>
      </c>
      <c r="CA49" s="92" t="s">
        <v>93</v>
      </c>
      <c r="CB49" s="93" t="s">
        <v>93</v>
      </c>
      <c r="CC49" s="93" t="s">
        <v>93</v>
      </c>
      <c r="CD49" s="151" t="s">
        <v>93</v>
      </c>
    </row>
    <row r="50" spans="1:142" s="11" customFormat="1" x14ac:dyDescent="0.35">
      <c r="A50" s="221" t="s">
        <v>65</v>
      </c>
      <c r="B50" s="81" t="s">
        <v>69</v>
      </c>
      <c r="C50" s="84">
        <v>83161</v>
      </c>
      <c r="D50" s="78">
        <v>18895</v>
      </c>
      <c r="E50" s="78">
        <v>272661</v>
      </c>
      <c r="F50" s="85">
        <v>218077</v>
      </c>
      <c r="G50" s="84">
        <v>82763</v>
      </c>
      <c r="H50" s="78">
        <v>17374</v>
      </c>
      <c r="I50" s="78">
        <v>282596</v>
      </c>
      <c r="J50" s="85">
        <v>209165</v>
      </c>
      <c r="K50" s="82">
        <v>81871</v>
      </c>
      <c r="L50" s="78">
        <v>16188</v>
      </c>
      <c r="M50" s="78">
        <v>278973</v>
      </c>
      <c r="N50" s="88">
        <v>206110</v>
      </c>
      <c r="O50" s="84">
        <v>85350</v>
      </c>
      <c r="P50" s="78">
        <v>18884</v>
      </c>
      <c r="Q50" s="78">
        <v>299954</v>
      </c>
      <c r="R50" s="85">
        <v>236492</v>
      </c>
      <c r="S50" s="82">
        <v>85750</v>
      </c>
      <c r="T50" s="78">
        <v>19739</v>
      </c>
      <c r="U50" s="78">
        <v>304107</v>
      </c>
      <c r="V50" s="88">
        <v>234259</v>
      </c>
      <c r="W50" s="84">
        <v>87978</v>
      </c>
      <c r="X50" s="78">
        <v>19901</v>
      </c>
      <c r="Y50" s="78">
        <v>311683</v>
      </c>
      <c r="Z50" s="85">
        <v>234877</v>
      </c>
      <c r="AA50" s="82">
        <v>90880</v>
      </c>
      <c r="AB50" s="78">
        <v>20618</v>
      </c>
      <c r="AC50" s="78">
        <v>314497</v>
      </c>
      <c r="AD50" s="88">
        <v>223593</v>
      </c>
      <c r="AE50" s="84">
        <v>89893</v>
      </c>
      <c r="AF50" s="78">
        <v>21539</v>
      </c>
      <c r="AG50" s="78">
        <v>314205</v>
      </c>
      <c r="AH50" s="85">
        <v>221903</v>
      </c>
      <c r="AI50" s="82">
        <v>88866</v>
      </c>
      <c r="AJ50" s="78">
        <v>20564</v>
      </c>
      <c r="AK50" s="78">
        <v>310777</v>
      </c>
      <c r="AL50" s="88">
        <v>213179</v>
      </c>
      <c r="AM50" s="84">
        <v>86147</v>
      </c>
      <c r="AN50" s="78">
        <v>22058</v>
      </c>
      <c r="AO50" s="78">
        <v>309076</v>
      </c>
      <c r="AP50" s="85">
        <v>213748</v>
      </c>
      <c r="AQ50" s="82">
        <v>87051</v>
      </c>
      <c r="AR50" s="78">
        <v>24194</v>
      </c>
      <c r="AS50" s="78">
        <v>318154</v>
      </c>
      <c r="AT50" s="88">
        <v>211472</v>
      </c>
      <c r="AU50" s="84">
        <v>88854</v>
      </c>
      <c r="AV50" s="78">
        <v>25729</v>
      </c>
      <c r="AW50" s="78">
        <v>325198</v>
      </c>
      <c r="AX50" s="85">
        <v>208288</v>
      </c>
      <c r="AY50" s="82">
        <v>89103</v>
      </c>
      <c r="AZ50" s="78">
        <v>27294</v>
      </c>
      <c r="BA50" s="78">
        <v>327885</v>
      </c>
      <c r="BB50" s="88">
        <v>207486</v>
      </c>
      <c r="BC50" s="84">
        <v>92138</v>
      </c>
      <c r="BD50" s="78">
        <v>27809</v>
      </c>
      <c r="BE50" s="78">
        <v>328727</v>
      </c>
      <c r="BF50" s="85">
        <v>203993</v>
      </c>
      <c r="BG50" s="82">
        <v>94611</v>
      </c>
      <c r="BH50" s="78">
        <v>27679</v>
      </c>
      <c r="BI50" s="78">
        <v>325906</v>
      </c>
      <c r="BJ50" s="88">
        <v>204116</v>
      </c>
      <c r="BK50" s="84">
        <v>94506</v>
      </c>
      <c r="BL50" s="78">
        <v>27658</v>
      </c>
      <c r="BM50" s="78">
        <v>321773</v>
      </c>
      <c r="BN50" s="85">
        <v>200910</v>
      </c>
      <c r="BO50" s="82">
        <v>92143</v>
      </c>
      <c r="BP50" s="78">
        <v>27567</v>
      </c>
      <c r="BQ50" s="78">
        <v>315643</v>
      </c>
      <c r="BR50" s="88">
        <v>198675</v>
      </c>
      <c r="BS50" s="84">
        <v>88036</v>
      </c>
      <c r="BT50" s="78">
        <v>28073</v>
      </c>
      <c r="BU50" s="78">
        <v>304791</v>
      </c>
      <c r="BV50" s="85">
        <v>196153</v>
      </c>
      <c r="BW50" s="82">
        <v>86437</v>
      </c>
      <c r="BX50" s="78">
        <v>26374</v>
      </c>
      <c r="BY50" s="78">
        <v>296444</v>
      </c>
      <c r="BZ50" s="88">
        <v>187384</v>
      </c>
      <c r="CA50" s="90">
        <v>85069</v>
      </c>
      <c r="CB50" s="91">
        <v>26824</v>
      </c>
      <c r="CC50" s="91">
        <v>291333</v>
      </c>
      <c r="CD50" s="222">
        <v>185787</v>
      </c>
    </row>
    <row r="51" spans="1:142" s="11" customFormat="1" x14ac:dyDescent="0.35">
      <c r="A51" s="221" t="s">
        <v>65</v>
      </c>
      <c r="B51" s="81" t="s">
        <v>70</v>
      </c>
      <c r="C51" s="86">
        <v>100</v>
      </c>
      <c r="D51" s="79">
        <v>100</v>
      </c>
      <c r="E51" s="79">
        <v>99.8</v>
      </c>
      <c r="F51" s="87">
        <v>100</v>
      </c>
      <c r="G51" s="86">
        <v>100</v>
      </c>
      <c r="H51" s="79">
        <v>100</v>
      </c>
      <c r="I51" s="79">
        <v>99.8</v>
      </c>
      <c r="J51" s="87">
        <v>100</v>
      </c>
      <c r="K51" s="83">
        <v>100</v>
      </c>
      <c r="L51" s="79">
        <v>100</v>
      </c>
      <c r="M51" s="79">
        <v>100</v>
      </c>
      <c r="N51" s="89">
        <v>100</v>
      </c>
      <c r="O51" s="86">
        <v>100</v>
      </c>
      <c r="P51" s="79">
        <v>100</v>
      </c>
      <c r="Q51" s="79">
        <v>100</v>
      </c>
      <c r="R51" s="87">
        <v>100</v>
      </c>
      <c r="S51" s="83">
        <v>100</v>
      </c>
      <c r="T51" s="79">
        <v>100</v>
      </c>
      <c r="U51" s="79">
        <v>100</v>
      </c>
      <c r="V51" s="89">
        <v>100</v>
      </c>
      <c r="W51" s="86">
        <v>100</v>
      </c>
      <c r="X51" s="79">
        <v>100</v>
      </c>
      <c r="Y51" s="79">
        <v>100</v>
      </c>
      <c r="Z51" s="87">
        <v>100</v>
      </c>
      <c r="AA51" s="83">
        <v>100</v>
      </c>
      <c r="AB51" s="79">
        <v>100</v>
      </c>
      <c r="AC51" s="79">
        <v>100</v>
      </c>
      <c r="AD51" s="89">
        <v>100</v>
      </c>
      <c r="AE51" s="86">
        <v>100</v>
      </c>
      <c r="AF51" s="79">
        <v>100</v>
      </c>
      <c r="AG51" s="79">
        <v>100</v>
      </c>
      <c r="AH51" s="87">
        <v>100</v>
      </c>
      <c r="AI51" s="83">
        <v>100</v>
      </c>
      <c r="AJ51" s="79">
        <v>100</v>
      </c>
      <c r="AK51" s="79">
        <v>100</v>
      </c>
      <c r="AL51" s="89">
        <v>100</v>
      </c>
      <c r="AM51" s="86">
        <v>100</v>
      </c>
      <c r="AN51" s="79">
        <v>100</v>
      </c>
      <c r="AO51" s="79">
        <v>100</v>
      </c>
      <c r="AP51" s="87">
        <v>100</v>
      </c>
      <c r="AQ51" s="83">
        <v>100</v>
      </c>
      <c r="AR51" s="79">
        <v>100</v>
      </c>
      <c r="AS51" s="79">
        <v>100</v>
      </c>
      <c r="AT51" s="89">
        <v>100</v>
      </c>
      <c r="AU51" s="86">
        <v>100</v>
      </c>
      <c r="AV51" s="79">
        <v>100</v>
      </c>
      <c r="AW51" s="79">
        <v>100</v>
      </c>
      <c r="AX51" s="87">
        <v>100</v>
      </c>
      <c r="AY51" s="83">
        <v>100</v>
      </c>
      <c r="AZ51" s="79">
        <v>100</v>
      </c>
      <c r="BA51" s="79">
        <v>100</v>
      </c>
      <c r="BB51" s="89">
        <v>100</v>
      </c>
      <c r="BC51" s="86">
        <v>100</v>
      </c>
      <c r="BD51" s="79">
        <v>100</v>
      </c>
      <c r="BE51" s="79">
        <v>100</v>
      </c>
      <c r="BF51" s="87">
        <v>100</v>
      </c>
      <c r="BG51" s="83">
        <v>100</v>
      </c>
      <c r="BH51" s="79">
        <v>100</v>
      </c>
      <c r="BI51" s="79">
        <v>100</v>
      </c>
      <c r="BJ51" s="89">
        <v>100</v>
      </c>
      <c r="BK51" s="86">
        <v>41.4</v>
      </c>
      <c r="BL51" s="79">
        <v>42.1</v>
      </c>
      <c r="BM51" s="79">
        <v>33.700000000000003</v>
      </c>
      <c r="BN51" s="87">
        <v>34</v>
      </c>
      <c r="BO51" s="83">
        <v>100</v>
      </c>
      <c r="BP51" s="79">
        <v>100</v>
      </c>
      <c r="BQ51" s="79">
        <v>100</v>
      </c>
      <c r="BR51" s="89">
        <v>100</v>
      </c>
      <c r="BS51" s="86">
        <v>100</v>
      </c>
      <c r="BT51" s="79">
        <v>100</v>
      </c>
      <c r="BU51" s="79">
        <v>100</v>
      </c>
      <c r="BV51" s="87">
        <v>100</v>
      </c>
      <c r="BW51" s="83">
        <v>100</v>
      </c>
      <c r="BX51" s="79">
        <v>100</v>
      </c>
      <c r="BY51" s="79">
        <v>100</v>
      </c>
      <c r="BZ51" s="89">
        <v>100</v>
      </c>
      <c r="CA51" s="92">
        <v>100</v>
      </c>
      <c r="CB51" s="93">
        <v>100</v>
      </c>
      <c r="CC51" s="93">
        <v>100</v>
      </c>
      <c r="CD51" s="151">
        <v>100</v>
      </c>
      <c r="CE51" s="21"/>
      <c r="CF51" s="22"/>
      <c r="CG51" s="21"/>
      <c r="CH51" s="22"/>
      <c r="CI51" s="21"/>
      <c r="CJ51" s="22"/>
      <c r="CK51" s="21"/>
      <c r="CL51" s="22"/>
      <c r="CM51" s="21"/>
      <c r="CN51" s="22"/>
      <c r="CO51" s="21"/>
      <c r="CP51" s="22"/>
      <c r="CQ51" s="21"/>
      <c r="CR51" s="22"/>
      <c r="CS51" s="21"/>
      <c r="CT51" s="22"/>
      <c r="CU51" s="21"/>
      <c r="CV51" s="22"/>
      <c r="CW51" s="21"/>
      <c r="CX51" s="22"/>
      <c r="CY51" s="21"/>
      <c r="DA51" s="21"/>
      <c r="DC51" s="21"/>
      <c r="DE51" s="21"/>
      <c r="DF51" s="22"/>
      <c r="DG51" s="21"/>
      <c r="DH51" s="22"/>
      <c r="DI51" s="21"/>
      <c r="DJ51" s="22"/>
      <c r="DK51" s="21"/>
      <c r="DL51" s="22"/>
      <c r="DN51" s="22"/>
      <c r="DO51" s="21"/>
      <c r="DP51" s="22"/>
      <c r="DQ51" s="21"/>
      <c r="DR51" s="22"/>
      <c r="DS51" s="21"/>
      <c r="DT51" s="22"/>
      <c r="DU51" s="21"/>
      <c r="DV51" s="22"/>
      <c r="DW51" s="21"/>
      <c r="DX51" s="22"/>
      <c r="DY51" s="21"/>
      <c r="DZ51" s="22"/>
      <c r="EA51" s="21"/>
      <c r="EB51" s="22"/>
      <c r="EC51" s="21"/>
      <c r="ED51" s="22"/>
      <c r="EE51" s="21"/>
      <c r="EF51" s="22"/>
      <c r="EG51" s="21"/>
      <c r="EH51" s="22"/>
      <c r="EI51" s="21"/>
      <c r="EJ51" s="22"/>
      <c r="EK51" s="21"/>
      <c r="EL51" s="22"/>
    </row>
    <row r="52" spans="1:142" s="11" customFormat="1" x14ac:dyDescent="0.35">
      <c r="A52" s="221" t="s">
        <v>66</v>
      </c>
      <c r="B52" s="81" t="s">
        <v>69</v>
      </c>
      <c r="C52" s="84">
        <v>62752</v>
      </c>
      <c r="D52" s="78">
        <v>21798</v>
      </c>
      <c r="E52" s="78">
        <v>236528</v>
      </c>
      <c r="F52" s="85">
        <v>207787</v>
      </c>
      <c r="G52" s="84">
        <v>63939</v>
      </c>
      <c r="H52" s="78">
        <v>22421</v>
      </c>
      <c r="I52" s="78">
        <v>256530</v>
      </c>
      <c r="J52" s="85">
        <v>207178</v>
      </c>
      <c r="K52" s="82">
        <v>62557</v>
      </c>
      <c r="L52" s="78">
        <v>19630</v>
      </c>
      <c r="M52" s="78">
        <v>249894</v>
      </c>
      <c r="N52" s="88">
        <v>206599</v>
      </c>
      <c r="O52" s="84">
        <v>66301</v>
      </c>
      <c r="P52" s="78">
        <v>23419</v>
      </c>
      <c r="Q52" s="78">
        <v>270632</v>
      </c>
      <c r="R52" s="85">
        <v>224099</v>
      </c>
      <c r="S52" s="82">
        <v>66270</v>
      </c>
      <c r="T52" s="78">
        <v>24087</v>
      </c>
      <c r="U52" s="78">
        <v>272617</v>
      </c>
      <c r="V52" s="88">
        <v>221552</v>
      </c>
      <c r="W52" s="84">
        <v>69234</v>
      </c>
      <c r="X52" s="78">
        <v>24499</v>
      </c>
      <c r="Y52" s="78">
        <v>284965</v>
      </c>
      <c r="Z52" s="85">
        <v>223392</v>
      </c>
      <c r="AA52" s="82">
        <v>70619</v>
      </c>
      <c r="AB52" s="78">
        <v>23067</v>
      </c>
      <c r="AC52" s="78">
        <v>292414</v>
      </c>
      <c r="AD52" s="88">
        <v>216107</v>
      </c>
      <c r="AE52" s="84">
        <v>71500</v>
      </c>
      <c r="AF52" s="78">
        <v>24778</v>
      </c>
      <c r="AG52" s="78">
        <v>291180</v>
      </c>
      <c r="AH52" s="85">
        <v>217976</v>
      </c>
      <c r="AI52" s="82">
        <v>71673</v>
      </c>
      <c r="AJ52" s="78">
        <v>26531</v>
      </c>
      <c r="AK52" s="78">
        <v>288955</v>
      </c>
      <c r="AL52" s="88">
        <v>215787</v>
      </c>
      <c r="AM52" s="84">
        <v>71294</v>
      </c>
      <c r="AN52" s="78">
        <v>26690</v>
      </c>
      <c r="AO52" s="78">
        <v>295110</v>
      </c>
      <c r="AP52" s="85">
        <v>218637</v>
      </c>
      <c r="AQ52" s="82" t="s">
        <v>93</v>
      </c>
      <c r="AR52" s="78" t="s">
        <v>93</v>
      </c>
      <c r="AS52" s="78" t="s">
        <v>93</v>
      </c>
      <c r="AT52" s="88" t="s">
        <v>93</v>
      </c>
      <c r="AU52" s="84" t="s">
        <v>93</v>
      </c>
      <c r="AV52" s="78" t="s">
        <v>93</v>
      </c>
      <c r="AW52" s="78" t="s">
        <v>93</v>
      </c>
      <c r="AX52" s="85" t="s">
        <v>93</v>
      </c>
      <c r="AY52" s="82" t="s">
        <v>93</v>
      </c>
      <c r="AZ52" s="78" t="s">
        <v>93</v>
      </c>
      <c r="BA52" s="78" t="s">
        <v>93</v>
      </c>
      <c r="BB52" s="88" t="s">
        <v>93</v>
      </c>
      <c r="BC52" s="84" t="s">
        <v>93</v>
      </c>
      <c r="BD52" s="78" t="s">
        <v>93</v>
      </c>
      <c r="BE52" s="78" t="s">
        <v>93</v>
      </c>
      <c r="BF52" s="85" t="s">
        <v>93</v>
      </c>
      <c r="BG52" s="82" t="s">
        <v>93</v>
      </c>
      <c r="BH52" s="78" t="s">
        <v>93</v>
      </c>
      <c r="BI52" s="78" t="s">
        <v>93</v>
      </c>
      <c r="BJ52" s="88" t="s">
        <v>93</v>
      </c>
      <c r="BK52" s="84" t="s">
        <v>93</v>
      </c>
      <c r="BL52" s="78" t="s">
        <v>93</v>
      </c>
      <c r="BM52" s="78" t="s">
        <v>93</v>
      </c>
      <c r="BN52" s="85" t="s">
        <v>93</v>
      </c>
      <c r="BO52" s="82" t="s">
        <v>93</v>
      </c>
      <c r="BP52" s="78" t="s">
        <v>93</v>
      </c>
      <c r="BQ52" s="78" t="s">
        <v>93</v>
      </c>
      <c r="BR52" s="88" t="s">
        <v>93</v>
      </c>
      <c r="BS52" s="84" t="s">
        <v>93</v>
      </c>
      <c r="BT52" s="78" t="s">
        <v>93</v>
      </c>
      <c r="BU52" s="78" t="s">
        <v>93</v>
      </c>
      <c r="BV52" s="85" t="s">
        <v>93</v>
      </c>
      <c r="BW52" s="82" t="s">
        <v>93</v>
      </c>
      <c r="BX52" s="78" t="s">
        <v>93</v>
      </c>
      <c r="BY52" s="78" t="s">
        <v>93</v>
      </c>
      <c r="BZ52" s="88" t="s">
        <v>93</v>
      </c>
      <c r="CA52" s="90" t="s">
        <v>93</v>
      </c>
      <c r="CB52" s="91" t="s">
        <v>93</v>
      </c>
      <c r="CC52" s="91" t="s">
        <v>93</v>
      </c>
      <c r="CD52" s="222" t="s">
        <v>93</v>
      </c>
      <c r="CE52" s="21"/>
      <c r="CF52" s="22"/>
      <c r="CG52" s="21"/>
      <c r="CH52" s="22"/>
      <c r="CI52" s="21"/>
      <c r="CJ52" s="22"/>
      <c r="CK52" s="21"/>
      <c r="CL52" s="22"/>
      <c r="CM52" s="21"/>
      <c r="CN52" s="22"/>
      <c r="CO52" s="21"/>
      <c r="CP52" s="22"/>
      <c r="CQ52" s="21"/>
      <c r="CR52" s="22"/>
      <c r="CS52" s="21"/>
      <c r="CT52" s="22"/>
      <c r="CU52" s="21"/>
      <c r="CV52" s="22"/>
      <c r="CW52" s="21"/>
      <c r="CX52" s="22"/>
      <c r="CY52" s="21"/>
      <c r="DA52" s="21"/>
      <c r="DC52" s="21"/>
      <c r="DE52" s="21"/>
      <c r="DF52" s="22"/>
      <c r="DG52" s="21"/>
      <c r="DH52" s="22"/>
      <c r="DI52" s="21"/>
      <c r="DJ52" s="22"/>
      <c r="DK52" s="21"/>
      <c r="DL52" s="22"/>
      <c r="DN52" s="22"/>
      <c r="DO52" s="21"/>
      <c r="DP52" s="22"/>
      <c r="DQ52" s="21"/>
      <c r="DR52" s="22"/>
      <c r="DS52" s="21"/>
      <c r="DT52" s="22"/>
      <c r="DU52" s="21"/>
      <c r="DV52" s="22"/>
      <c r="DW52" s="21"/>
      <c r="DX52" s="22"/>
      <c r="DY52" s="21"/>
      <c r="DZ52" s="22"/>
      <c r="EA52" s="21"/>
      <c r="EB52" s="22"/>
      <c r="EC52" s="21"/>
      <c r="ED52" s="22"/>
      <c r="EE52" s="21"/>
      <c r="EF52" s="22"/>
      <c r="EG52" s="21"/>
      <c r="EH52" s="22"/>
      <c r="EI52" s="21"/>
      <c r="EJ52" s="22"/>
      <c r="EK52" s="21"/>
      <c r="EL52" s="22"/>
    </row>
    <row r="53" spans="1:142" s="11" customFormat="1" x14ac:dyDescent="0.35">
      <c r="A53" s="223" t="s">
        <v>66</v>
      </c>
      <c r="B53" s="224" t="s">
        <v>70</v>
      </c>
      <c r="C53" s="225">
        <v>100</v>
      </c>
      <c r="D53" s="226">
        <v>100</v>
      </c>
      <c r="E53" s="226">
        <v>100</v>
      </c>
      <c r="F53" s="227">
        <v>100</v>
      </c>
      <c r="G53" s="225">
        <v>100</v>
      </c>
      <c r="H53" s="226">
        <v>99.9</v>
      </c>
      <c r="I53" s="226">
        <v>100</v>
      </c>
      <c r="J53" s="227">
        <v>100</v>
      </c>
      <c r="K53" s="228">
        <v>100</v>
      </c>
      <c r="L53" s="226">
        <v>100</v>
      </c>
      <c r="M53" s="226">
        <v>100</v>
      </c>
      <c r="N53" s="229">
        <v>100</v>
      </c>
      <c r="O53" s="225">
        <v>100</v>
      </c>
      <c r="P53" s="226">
        <v>100</v>
      </c>
      <c r="Q53" s="226">
        <v>100</v>
      </c>
      <c r="R53" s="227">
        <v>100</v>
      </c>
      <c r="S53" s="228">
        <v>100</v>
      </c>
      <c r="T53" s="226">
        <v>100</v>
      </c>
      <c r="U53" s="226">
        <v>100</v>
      </c>
      <c r="V53" s="229">
        <v>100</v>
      </c>
      <c r="W53" s="225">
        <v>100</v>
      </c>
      <c r="X53" s="226">
        <v>100</v>
      </c>
      <c r="Y53" s="226">
        <v>100</v>
      </c>
      <c r="Z53" s="227">
        <v>100</v>
      </c>
      <c r="AA53" s="228">
        <v>100</v>
      </c>
      <c r="AB53" s="226">
        <v>100</v>
      </c>
      <c r="AC53" s="226">
        <v>100</v>
      </c>
      <c r="AD53" s="229">
        <v>100</v>
      </c>
      <c r="AE53" s="225">
        <v>100</v>
      </c>
      <c r="AF53" s="226">
        <v>100</v>
      </c>
      <c r="AG53" s="226">
        <v>100</v>
      </c>
      <c r="AH53" s="227">
        <v>100</v>
      </c>
      <c r="AI53" s="228">
        <v>100</v>
      </c>
      <c r="AJ53" s="226">
        <v>100</v>
      </c>
      <c r="AK53" s="226">
        <v>100</v>
      </c>
      <c r="AL53" s="229">
        <v>100</v>
      </c>
      <c r="AM53" s="225">
        <v>100</v>
      </c>
      <c r="AN53" s="226">
        <v>100</v>
      </c>
      <c r="AO53" s="226">
        <v>100</v>
      </c>
      <c r="AP53" s="227">
        <v>100</v>
      </c>
      <c r="AQ53" s="228" t="s">
        <v>93</v>
      </c>
      <c r="AR53" s="226" t="s">
        <v>93</v>
      </c>
      <c r="AS53" s="226" t="s">
        <v>93</v>
      </c>
      <c r="AT53" s="229" t="s">
        <v>93</v>
      </c>
      <c r="AU53" s="225" t="s">
        <v>93</v>
      </c>
      <c r="AV53" s="226" t="s">
        <v>93</v>
      </c>
      <c r="AW53" s="226" t="s">
        <v>93</v>
      </c>
      <c r="AX53" s="227" t="s">
        <v>93</v>
      </c>
      <c r="AY53" s="228" t="s">
        <v>93</v>
      </c>
      <c r="AZ53" s="226" t="s">
        <v>93</v>
      </c>
      <c r="BA53" s="226" t="s">
        <v>93</v>
      </c>
      <c r="BB53" s="229" t="s">
        <v>93</v>
      </c>
      <c r="BC53" s="225" t="s">
        <v>93</v>
      </c>
      <c r="BD53" s="226" t="s">
        <v>93</v>
      </c>
      <c r="BE53" s="226" t="s">
        <v>93</v>
      </c>
      <c r="BF53" s="227" t="s">
        <v>93</v>
      </c>
      <c r="BG53" s="228" t="s">
        <v>93</v>
      </c>
      <c r="BH53" s="226" t="s">
        <v>93</v>
      </c>
      <c r="BI53" s="226" t="s">
        <v>93</v>
      </c>
      <c r="BJ53" s="229" t="s">
        <v>93</v>
      </c>
      <c r="BK53" s="225" t="s">
        <v>93</v>
      </c>
      <c r="BL53" s="226" t="s">
        <v>93</v>
      </c>
      <c r="BM53" s="226" t="s">
        <v>93</v>
      </c>
      <c r="BN53" s="227" t="s">
        <v>93</v>
      </c>
      <c r="BO53" s="228" t="s">
        <v>93</v>
      </c>
      <c r="BP53" s="226" t="s">
        <v>93</v>
      </c>
      <c r="BQ53" s="226" t="s">
        <v>93</v>
      </c>
      <c r="BR53" s="229" t="s">
        <v>93</v>
      </c>
      <c r="BS53" s="225" t="s">
        <v>93</v>
      </c>
      <c r="BT53" s="226" t="s">
        <v>93</v>
      </c>
      <c r="BU53" s="226" t="s">
        <v>93</v>
      </c>
      <c r="BV53" s="227" t="s">
        <v>93</v>
      </c>
      <c r="BW53" s="228" t="s">
        <v>93</v>
      </c>
      <c r="BX53" s="226" t="s">
        <v>93</v>
      </c>
      <c r="BY53" s="226" t="s">
        <v>93</v>
      </c>
      <c r="BZ53" s="229" t="s">
        <v>93</v>
      </c>
      <c r="CA53" s="230" t="s">
        <v>93</v>
      </c>
      <c r="CB53" s="231" t="s">
        <v>93</v>
      </c>
      <c r="CC53" s="231" t="s">
        <v>93</v>
      </c>
      <c r="CD53" s="232" t="s">
        <v>93</v>
      </c>
    </row>
    <row r="54" spans="1:142" x14ac:dyDescent="0.35">
      <c r="A54" t="s">
        <v>237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5"/>
      <c r="X54" s="13"/>
      <c r="Y54" s="15"/>
      <c r="Z54" s="13"/>
      <c r="AA54" s="15"/>
      <c r="AB54" s="13"/>
      <c r="AC54" s="15"/>
      <c r="AD54" s="13"/>
      <c r="AE54" s="15"/>
      <c r="AF54" s="13"/>
      <c r="AG54" s="15"/>
      <c r="AH54" s="13"/>
      <c r="AI54" s="15"/>
      <c r="AJ54" s="13"/>
      <c r="AK54" s="15"/>
      <c r="AL54" s="13"/>
      <c r="AM54" s="15"/>
      <c r="AN54" s="13"/>
      <c r="AO54" s="15"/>
      <c r="AP54" s="13"/>
      <c r="AQ54" s="15"/>
      <c r="AR54" s="13"/>
      <c r="AS54" s="15"/>
      <c r="AT54" s="13"/>
      <c r="AU54" s="15"/>
      <c r="AV54" s="13"/>
      <c r="AW54" s="15"/>
      <c r="AX54" s="13"/>
      <c r="AY54" s="15"/>
      <c r="AZ54" s="13"/>
      <c r="BA54" s="15"/>
      <c r="BB54" s="13"/>
      <c r="BC54" s="15"/>
      <c r="BD54" s="13"/>
      <c r="BE54" s="15"/>
      <c r="BF54" s="13"/>
      <c r="BG54" s="15"/>
      <c r="BH54" s="13"/>
      <c r="BI54" s="15"/>
      <c r="BJ54" s="13"/>
    </row>
    <row r="55" spans="1:142" x14ac:dyDescent="0.35">
      <c r="C55" s="12"/>
      <c r="D55" s="12"/>
      <c r="E55" s="17"/>
      <c r="F55" s="12"/>
      <c r="G55" s="14"/>
      <c r="H55" s="14"/>
      <c r="I55" s="14"/>
      <c r="J55" s="14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3"/>
      <c r="Y55" s="15"/>
      <c r="Z55" s="13"/>
      <c r="AA55" s="15"/>
      <c r="AB55" s="13"/>
      <c r="AC55" s="15"/>
      <c r="AD55" s="13"/>
      <c r="AE55" s="15"/>
      <c r="AF55" s="13"/>
      <c r="AG55" s="15"/>
      <c r="AH55" s="13"/>
      <c r="AI55" s="15"/>
      <c r="AJ55" s="13"/>
      <c r="AK55" s="15"/>
      <c r="AL55" s="13"/>
      <c r="AM55" s="15"/>
      <c r="AN55" s="13"/>
      <c r="AO55" s="15"/>
      <c r="AP55" s="13"/>
      <c r="AQ55" s="15"/>
      <c r="AR55" s="13"/>
      <c r="AS55" s="15"/>
      <c r="AT55" s="13"/>
      <c r="AU55" s="15"/>
      <c r="AV55" s="13"/>
      <c r="AW55" s="15"/>
      <c r="AX55" s="13"/>
      <c r="AY55" s="15"/>
      <c r="AZ55" s="13"/>
      <c r="BA55" s="15"/>
      <c r="BB55" s="13"/>
      <c r="BC55" s="15"/>
      <c r="BD55" s="13"/>
      <c r="BE55" s="15"/>
      <c r="BF55" s="13"/>
      <c r="BG55" s="15"/>
      <c r="BH55" s="13"/>
      <c r="BI55" s="15"/>
      <c r="BJ55" s="13"/>
    </row>
    <row r="58" spans="1:142" x14ac:dyDescent="0.35">
      <c r="A58" s="80"/>
      <c r="B58" s="80"/>
    </row>
  </sheetData>
  <conditionalFormatting sqref="C4:CD53">
    <cfRule type="containsText" dxfId="6" priority="1" stopIfTrue="1" operator="containsText" text="n/a">
      <formula>NOT(ISERROR(SEARCH("n/a",C4)))</formula>
    </cfRule>
    <cfRule type="notContainsBlanks" dxfId="5" priority="2">
      <formula>LEN(TRIM(C4))&gt;0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4DD3-3CD0-4B4F-9546-A1F35D565C3B}">
  <sheetPr codeName="Sheet7"/>
  <dimension ref="A1:CD44"/>
  <sheetViews>
    <sheetView topLeftCell="A17" zoomScaleNormal="100" workbookViewId="0">
      <selection activeCell="A3" sqref="A3"/>
    </sheetView>
  </sheetViews>
  <sheetFormatPr defaultRowHeight="14.5" x14ac:dyDescent="0.35"/>
  <cols>
    <col min="1" max="1" width="8.7265625" style="2"/>
    <col min="2" max="2" width="23.453125" style="102" customWidth="1"/>
    <col min="3" max="14" width="10.1796875" customWidth="1"/>
    <col min="15" max="15" width="17.26953125" customWidth="1"/>
    <col min="16" max="16" width="19.90625" customWidth="1"/>
    <col min="17" max="17" width="20.90625" customWidth="1"/>
    <col min="18" max="18" width="19.26953125" customWidth="1"/>
    <col min="19" max="19" width="17.26953125" customWidth="1"/>
    <col min="20" max="20" width="19.90625" customWidth="1"/>
    <col min="21" max="21" width="20.90625" customWidth="1"/>
    <col min="22" max="22" width="19.26953125" customWidth="1"/>
    <col min="23" max="23" width="17.26953125" customWidth="1"/>
    <col min="24" max="24" width="19.90625" customWidth="1"/>
    <col min="25" max="25" width="20.90625" customWidth="1"/>
    <col min="26" max="26" width="19.26953125" customWidth="1"/>
    <col min="27" max="27" width="17.26953125" customWidth="1"/>
    <col min="28" max="28" width="19.90625" customWidth="1"/>
    <col min="29" max="29" width="20.90625" customWidth="1"/>
    <col min="30" max="30" width="19.26953125" customWidth="1"/>
    <col min="31" max="31" width="17.26953125" customWidth="1"/>
    <col min="32" max="32" width="19.90625" customWidth="1"/>
    <col min="33" max="33" width="20.90625" customWidth="1"/>
    <col min="34" max="34" width="19.26953125" customWidth="1"/>
    <col min="35" max="35" width="17.26953125" customWidth="1"/>
    <col min="36" max="36" width="19.90625" customWidth="1"/>
    <col min="37" max="37" width="20.90625" customWidth="1"/>
    <col min="38" max="38" width="19.26953125" customWidth="1"/>
    <col min="39" max="39" width="17.26953125" customWidth="1"/>
    <col min="40" max="40" width="19.90625" customWidth="1"/>
    <col min="41" max="41" width="20.90625" customWidth="1"/>
    <col min="42" max="42" width="19.26953125" customWidth="1"/>
    <col min="43" max="43" width="17.26953125" customWidth="1"/>
    <col min="44" max="44" width="19.90625" customWidth="1"/>
    <col min="45" max="45" width="20.90625" customWidth="1"/>
    <col min="46" max="46" width="19.26953125" customWidth="1"/>
    <col min="47" max="47" width="17.26953125" customWidth="1"/>
    <col min="48" max="48" width="19.90625" customWidth="1"/>
    <col min="49" max="49" width="20.90625" customWidth="1"/>
    <col min="50" max="50" width="19.26953125" customWidth="1"/>
    <col min="51" max="51" width="17.26953125" customWidth="1"/>
    <col min="52" max="52" width="19.90625" customWidth="1"/>
    <col min="53" max="53" width="20.90625" customWidth="1"/>
    <col min="54" max="54" width="19.26953125" customWidth="1"/>
    <col min="55" max="55" width="17.26953125" customWidth="1"/>
    <col min="56" max="56" width="19.90625" customWidth="1"/>
    <col min="57" max="57" width="20.90625" customWidth="1"/>
    <col min="58" max="58" width="19.26953125" customWidth="1"/>
    <col min="59" max="59" width="17.26953125" customWidth="1"/>
    <col min="60" max="60" width="19.90625" customWidth="1"/>
    <col min="61" max="61" width="20.90625" customWidth="1"/>
    <col min="62" max="62" width="19.26953125" customWidth="1"/>
    <col min="63" max="63" width="17.26953125" customWidth="1"/>
    <col min="64" max="64" width="19.90625" customWidth="1"/>
    <col min="65" max="65" width="20.90625" customWidth="1"/>
    <col min="66" max="66" width="19.26953125" customWidth="1"/>
    <col min="67" max="67" width="17.26953125" customWidth="1"/>
    <col min="68" max="68" width="19.90625" customWidth="1"/>
    <col min="69" max="69" width="20.90625" customWidth="1"/>
    <col min="70" max="70" width="19.26953125" customWidth="1"/>
    <col min="71" max="71" width="17.26953125" customWidth="1"/>
    <col min="72" max="72" width="19.90625" customWidth="1"/>
    <col min="73" max="73" width="20.90625" customWidth="1"/>
    <col min="74" max="74" width="19.26953125" customWidth="1"/>
    <col min="75" max="75" width="17.26953125" customWidth="1"/>
    <col min="76" max="76" width="19.90625" customWidth="1"/>
    <col min="77" max="77" width="20.90625" customWidth="1"/>
    <col min="78" max="78" width="19.26953125" customWidth="1"/>
    <col min="79" max="79" width="17.26953125" customWidth="1"/>
    <col min="80" max="80" width="19.90625" customWidth="1"/>
    <col min="81" max="81" width="20.90625" customWidth="1"/>
    <col min="82" max="82" width="19.26953125" customWidth="1"/>
  </cols>
  <sheetData>
    <row r="1" spans="1:82" x14ac:dyDescent="0.35">
      <c r="A1" s="204" t="s">
        <v>71</v>
      </c>
      <c r="B1" s="101"/>
      <c r="C1" s="1"/>
      <c r="D1" s="1"/>
      <c r="E1" s="1"/>
      <c r="F1" s="1"/>
    </row>
    <row r="2" spans="1:82" x14ac:dyDescent="0.35">
      <c r="A2" s="2" t="s">
        <v>72</v>
      </c>
      <c r="B2" s="2"/>
    </row>
    <row r="3" spans="1:82" s="18" customFormat="1" ht="43.5" x14ac:dyDescent="0.35">
      <c r="A3" s="214" t="s">
        <v>148</v>
      </c>
      <c r="B3" s="215" t="s">
        <v>149</v>
      </c>
      <c r="C3" s="216" t="s">
        <v>150</v>
      </c>
      <c r="D3" s="217" t="s">
        <v>151</v>
      </c>
      <c r="E3" s="217" t="s">
        <v>152</v>
      </c>
      <c r="F3" s="218" t="s">
        <v>153</v>
      </c>
      <c r="G3" s="219" t="s">
        <v>154</v>
      </c>
      <c r="H3" s="217" t="s">
        <v>155</v>
      </c>
      <c r="I3" s="217" t="s">
        <v>156</v>
      </c>
      <c r="J3" s="220" t="s">
        <v>157</v>
      </c>
      <c r="K3" s="216" t="s">
        <v>158</v>
      </c>
      <c r="L3" s="217" t="s">
        <v>159</v>
      </c>
      <c r="M3" s="217" t="s">
        <v>160</v>
      </c>
      <c r="N3" s="218" t="s">
        <v>161</v>
      </c>
      <c r="O3" s="219" t="s">
        <v>162</v>
      </c>
      <c r="P3" s="217" t="s">
        <v>163</v>
      </c>
      <c r="Q3" s="217" t="s">
        <v>164</v>
      </c>
      <c r="R3" s="220" t="s">
        <v>165</v>
      </c>
      <c r="S3" s="216" t="s">
        <v>166</v>
      </c>
      <c r="T3" s="217" t="s">
        <v>167</v>
      </c>
      <c r="U3" s="217" t="s">
        <v>168</v>
      </c>
      <c r="V3" s="218" t="s">
        <v>169</v>
      </c>
      <c r="W3" s="219" t="s">
        <v>170</v>
      </c>
      <c r="X3" s="217" t="s">
        <v>171</v>
      </c>
      <c r="Y3" s="217" t="s">
        <v>172</v>
      </c>
      <c r="Z3" s="220" t="s">
        <v>173</v>
      </c>
      <c r="AA3" s="216" t="s">
        <v>174</v>
      </c>
      <c r="AB3" s="217" t="s">
        <v>175</v>
      </c>
      <c r="AC3" s="217" t="s">
        <v>176</v>
      </c>
      <c r="AD3" s="218" t="s">
        <v>177</v>
      </c>
      <c r="AE3" s="219" t="s">
        <v>178</v>
      </c>
      <c r="AF3" s="217" t="s">
        <v>179</v>
      </c>
      <c r="AG3" s="217" t="s">
        <v>180</v>
      </c>
      <c r="AH3" s="220" t="s">
        <v>181</v>
      </c>
      <c r="AI3" s="216" t="s">
        <v>182</v>
      </c>
      <c r="AJ3" s="217" t="s">
        <v>183</v>
      </c>
      <c r="AK3" s="217" t="s">
        <v>184</v>
      </c>
      <c r="AL3" s="218" t="s">
        <v>185</v>
      </c>
      <c r="AM3" s="219" t="s">
        <v>186</v>
      </c>
      <c r="AN3" s="217" t="s">
        <v>187</v>
      </c>
      <c r="AO3" s="217" t="s">
        <v>188</v>
      </c>
      <c r="AP3" s="220" t="s">
        <v>189</v>
      </c>
      <c r="AQ3" s="216" t="s">
        <v>190</v>
      </c>
      <c r="AR3" s="217" t="s">
        <v>191</v>
      </c>
      <c r="AS3" s="217" t="s">
        <v>192</v>
      </c>
      <c r="AT3" s="218" t="s">
        <v>193</v>
      </c>
      <c r="AU3" s="219" t="s">
        <v>194</v>
      </c>
      <c r="AV3" s="217" t="s">
        <v>195</v>
      </c>
      <c r="AW3" s="217" t="s">
        <v>196</v>
      </c>
      <c r="AX3" s="220" t="s">
        <v>197</v>
      </c>
      <c r="AY3" s="216" t="s">
        <v>198</v>
      </c>
      <c r="AZ3" s="217" t="s">
        <v>199</v>
      </c>
      <c r="BA3" s="217" t="s">
        <v>200</v>
      </c>
      <c r="BB3" s="218" t="s">
        <v>201</v>
      </c>
      <c r="BC3" s="219" t="s">
        <v>202</v>
      </c>
      <c r="BD3" s="217" t="s">
        <v>203</v>
      </c>
      <c r="BE3" s="217" t="s">
        <v>204</v>
      </c>
      <c r="BF3" s="220" t="s">
        <v>205</v>
      </c>
      <c r="BG3" s="216" t="s">
        <v>206</v>
      </c>
      <c r="BH3" s="217" t="s">
        <v>207</v>
      </c>
      <c r="BI3" s="217" t="s">
        <v>208</v>
      </c>
      <c r="BJ3" s="218" t="s">
        <v>209</v>
      </c>
      <c r="BK3" s="219" t="s">
        <v>210</v>
      </c>
      <c r="BL3" s="217" t="s">
        <v>211</v>
      </c>
      <c r="BM3" s="217" t="s">
        <v>212</v>
      </c>
      <c r="BN3" s="220" t="s">
        <v>213</v>
      </c>
      <c r="BO3" s="216" t="s">
        <v>214</v>
      </c>
      <c r="BP3" s="217" t="s">
        <v>215</v>
      </c>
      <c r="BQ3" s="217" t="s">
        <v>216</v>
      </c>
      <c r="BR3" s="218" t="s">
        <v>217</v>
      </c>
      <c r="BS3" s="219" t="s">
        <v>218</v>
      </c>
      <c r="BT3" s="217" t="s">
        <v>219</v>
      </c>
      <c r="BU3" s="217" t="s">
        <v>220</v>
      </c>
      <c r="BV3" s="220" t="s">
        <v>221</v>
      </c>
      <c r="BW3" s="216" t="s">
        <v>222</v>
      </c>
      <c r="BX3" s="217" t="s">
        <v>223</v>
      </c>
      <c r="BY3" s="217" t="s">
        <v>224</v>
      </c>
      <c r="BZ3" s="218" t="s">
        <v>225</v>
      </c>
      <c r="CA3" s="219" t="s">
        <v>226</v>
      </c>
      <c r="CB3" s="217" t="s">
        <v>227</v>
      </c>
      <c r="CC3" s="217" t="s">
        <v>228</v>
      </c>
      <c r="CD3" s="220" t="s">
        <v>229</v>
      </c>
    </row>
    <row r="4" spans="1:82" s="5" customFormat="1" x14ac:dyDescent="0.35">
      <c r="A4" s="213" t="s">
        <v>42</v>
      </c>
      <c r="B4" s="118" t="s">
        <v>69</v>
      </c>
      <c r="C4" s="123">
        <v>7909</v>
      </c>
      <c r="D4" s="105">
        <v>50650</v>
      </c>
      <c r="E4" s="105">
        <v>192514</v>
      </c>
      <c r="F4" s="124">
        <v>48360</v>
      </c>
      <c r="G4" s="119">
        <v>5348</v>
      </c>
      <c r="H4" s="106">
        <v>36785</v>
      </c>
      <c r="I4" s="106">
        <v>181506</v>
      </c>
      <c r="J4" s="129">
        <v>41982</v>
      </c>
      <c r="K4" s="136">
        <v>5118</v>
      </c>
      <c r="L4" s="106">
        <v>33888</v>
      </c>
      <c r="M4" s="106">
        <v>169119</v>
      </c>
      <c r="N4" s="137">
        <v>36910</v>
      </c>
      <c r="O4" s="133">
        <v>9107</v>
      </c>
      <c r="P4" s="107">
        <v>56084</v>
      </c>
      <c r="Q4" s="107">
        <v>209742</v>
      </c>
      <c r="R4" s="142">
        <v>45045</v>
      </c>
      <c r="S4" s="125" t="s">
        <v>93</v>
      </c>
      <c r="T4" s="108" t="s">
        <v>93</v>
      </c>
      <c r="U4" s="108" t="s">
        <v>93</v>
      </c>
      <c r="V4" s="126" t="s">
        <v>93</v>
      </c>
      <c r="W4" s="120" t="s">
        <v>93</v>
      </c>
      <c r="X4" s="108" t="s">
        <v>93</v>
      </c>
      <c r="Y4" s="108" t="s">
        <v>93</v>
      </c>
      <c r="Z4" s="130" t="s">
        <v>93</v>
      </c>
      <c r="AA4" s="125" t="s">
        <v>93</v>
      </c>
      <c r="AB4" s="108" t="s">
        <v>93</v>
      </c>
      <c r="AC4" s="108" t="s">
        <v>93</v>
      </c>
      <c r="AD4" s="126" t="s">
        <v>93</v>
      </c>
      <c r="AE4" s="120" t="s">
        <v>93</v>
      </c>
      <c r="AF4" s="108" t="s">
        <v>93</v>
      </c>
      <c r="AG4" s="108" t="s">
        <v>93</v>
      </c>
      <c r="AH4" s="130" t="s">
        <v>93</v>
      </c>
      <c r="AI4" s="125" t="s">
        <v>93</v>
      </c>
      <c r="AJ4" s="108" t="s">
        <v>93</v>
      </c>
      <c r="AK4" s="108" t="s">
        <v>93</v>
      </c>
      <c r="AL4" s="126" t="s">
        <v>93</v>
      </c>
      <c r="AM4" s="120" t="s">
        <v>93</v>
      </c>
      <c r="AN4" s="108" t="s">
        <v>93</v>
      </c>
      <c r="AO4" s="108" t="s">
        <v>93</v>
      </c>
      <c r="AP4" s="130" t="s">
        <v>93</v>
      </c>
      <c r="AQ4" s="125" t="s">
        <v>93</v>
      </c>
      <c r="AR4" s="108" t="s">
        <v>93</v>
      </c>
      <c r="AS4" s="108" t="s">
        <v>93</v>
      </c>
      <c r="AT4" s="126" t="s">
        <v>93</v>
      </c>
      <c r="AU4" s="120" t="s">
        <v>93</v>
      </c>
      <c r="AV4" s="108" t="s">
        <v>93</v>
      </c>
      <c r="AW4" s="108" t="s">
        <v>93</v>
      </c>
      <c r="AX4" s="130" t="s">
        <v>93</v>
      </c>
      <c r="AY4" s="125" t="s">
        <v>93</v>
      </c>
      <c r="AZ4" s="108" t="s">
        <v>93</v>
      </c>
      <c r="BA4" s="108" t="s">
        <v>93</v>
      </c>
      <c r="BB4" s="126" t="s">
        <v>93</v>
      </c>
      <c r="BC4" s="120" t="s">
        <v>93</v>
      </c>
      <c r="BD4" s="108" t="s">
        <v>93</v>
      </c>
      <c r="BE4" s="108" t="s">
        <v>93</v>
      </c>
      <c r="BF4" s="130" t="s">
        <v>93</v>
      </c>
      <c r="BG4" s="125" t="s">
        <v>93</v>
      </c>
      <c r="BH4" s="108" t="s">
        <v>93</v>
      </c>
      <c r="BI4" s="108" t="s">
        <v>93</v>
      </c>
      <c r="BJ4" s="126" t="s">
        <v>93</v>
      </c>
      <c r="BK4" s="120" t="s">
        <v>93</v>
      </c>
      <c r="BL4" s="108" t="s">
        <v>93</v>
      </c>
      <c r="BM4" s="108" t="s">
        <v>93</v>
      </c>
      <c r="BN4" s="130" t="s">
        <v>93</v>
      </c>
      <c r="BO4" s="125" t="s">
        <v>93</v>
      </c>
      <c r="BP4" s="108" t="s">
        <v>93</v>
      </c>
      <c r="BQ4" s="108" t="s">
        <v>93</v>
      </c>
      <c r="BR4" s="126" t="s">
        <v>93</v>
      </c>
      <c r="BS4" s="120" t="s">
        <v>93</v>
      </c>
      <c r="BT4" s="108" t="s">
        <v>93</v>
      </c>
      <c r="BU4" s="108" t="s">
        <v>93</v>
      </c>
      <c r="BV4" s="130" t="s">
        <v>93</v>
      </c>
      <c r="BW4" s="125" t="s">
        <v>93</v>
      </c>
      <c r="BX4" s="108" t="s">
        <v>93</v>
      </c>
      <c r="BY4" s="108" t="s">
        <v>93</v>
      </c>
      <c r="BZ4" s="126" t="s">
        <v>93</v>
      </c>
      <c r="CA4" s="120" t="s">
        <v>93</v>
      </c>
      <c r="CB4" s="108" t="s">
        <v>93</v>
      </c>
      <c r="CC4" s="108" t="s">
        <v>93</v>
      </c>
      <c r="CD4" s="130" t="s">
        <v>93</v>
      </c>
    </row>
    <row r="5" spans="1:82" s="5" customFormat="1" x14ac:dyDescent="0.35">
      <c r="A5" s="213" t="s">
        <v>42</v>
      </c>
      <c r="B5" s="118" t="s">
        <v>70</v>
      </c>
      <c r="C5" s="92">
        <v>17.3093943608547</v>
      </c>
      <c r="D5" s="93">
        <v>44.215202369200398</v>
      </c>
      <c r="E5" s="93">
        <v>91.758002015437796</v>
      </c>
      <c r="F5" s="94">
        <v>95.270885028949493</v>
      </c>
      <c r="G5" s="122">
        <v>14.734480179506299</v>
      </c>
      <c r="H5" s="114">
        <v>46.4999320375153</v>
      </c>
      <c r="I5" s="114">
        <v>93.339614117439595</v>
      </c>
      <c r="J5" s="132">
        <v>96.522319089133404</v>
      </c>
      <c r="K5" s="140">
        <v>24.7</v>
      </c>
      <c r="L5" s="114">
        <v>51.5</v>
      </c>
      <c r="M5" s="114">
        <v>94.3</v>
      </c>
      <c r="N5" s="141">
        <v>97.2</v>
      </c>
      <c r="O5" s="135">
        <v>28.1</v>
      </c>
      <c r="P5" s="115">
        <v>51</v>
      </c>
      <c r="Q5" s="115">
        <v>94.9</v>
      </c>
      <c r="R5" s="144">
        <v>96.8</v>
      </c>
      <c r="S5" s="252" t="s">
        <v>93</v>
      </c>
      <c r="T5" s="256" t="s">
        <v>93</v>
      </c>
      <c r="U5" s="256" t="s">
        <v>93</v>
      </c>
      <c r="V5" s="260" t="s">
        <v>93</v>
      </c>
      <c r="W5" s="264" t="s">
        <v>93</v>
      </c>
      <c r="X5" s="256" t="s">
        <v>93</v>
      </c>
      <c r="Y5" s="256" t="s">
        <v>93</v>
      </c>
      <c r="Z5" s="269" t="s">
        <v>93</v>
      </c>
      <c r="AA5" s="252" t="s">
        <v>93</v>
      </c>
      <c r="AB5" s="256" t="s">
        <v>93</v>
      </c>
      <c r="AC5" s="256" t="s">
        <v>93</v>
      </c>
      <c r="AD5" s="260" t="s">
        <v>93</v>
      </c>
      <c r="AE5" s="264" t="s">
        <v>93</v>
      </c>
      <c r="AF5" s="256" t="s">
        <v>93</v>
      </c>
      <c r="AG5" s="256" t="s">
        <v>93</v>
      </c>
      <c r="AH5" s="269" t="s">
        <v>93</v>
      </c>
      <c r="AI5" s="252" t="s">
        <v>93</v>
      </c>
      <c r="AJ5" s="256" t="s">
        <v>93</v>
      </c>
      <c r="AK5" s="256" t="s">
        <v>93</v>
      </c>
      <c r="AL5" s="260" t="s">
        <v>93</v>
      </c>
      <c r="AM5" s="264" t="s">
        <v>93</v>
      </c>
      <c r="AN5" s="256" t="s">
        <v>93</v>
      </c>
      <c r="AO5" s="256" t="s">
        <v>93</v>
      </c>
      <c r="AP5" s="269" t="s">
        <v>93</v>
      </c>
      <c r="AQ5" s="125" t="s">
        <v>93</v>
      </c>
      <c r="AR5" s="108" t="s">
        <v>93</v>
      </c>
      <c r="AS5" s="108" t="s">
        <v>93</v>
      </c>
      <c r="AT5" s="126" t="s">
        <v>93</v>
      </c>
      <c r="AU5" s="120" t="s">
        <v>93</v>
      </c>
      <c r="AV5" s="108" t="s">
        <v>93</v>
      </c>
      <c r="AW5" s="108" t="s">
        <v>93</v>
      </c>
      <c r="AX5" s="130" t="s">
        <v>93</v>
      </c>
      <c r="AY5" s="125" t="s">
        <v>93</v>
      </c>
      <c r="AZ5" s="108" t="s">
        <v>93</v>
      </c>
      <c r="BA5" s="108" t="s">
        <v>93</v>
      </c>
      <c r="BB5" s="126" t="s">
        <v>93</v>
      </c>
      <c r="BC5" s="120" t="s">
        <v>93</v>
      </c>
      <c r="BD5" s="108" t="s">
        <v>93</v>
      </c>
      <c r="BE5" s="108" t="s">
        <v>93</v>
      </c>
      <c r="BF5" s="130" t="s">
        <v>93</v>
      </c>
      <c r="BG5" s="125" t="s">
        <v>93</v>
      </c>
      <c r="BH5" s="108" t="s">
        <v>93</v>
      </c>
      <c r="BI5" s="108" t="s">
        <v>93</v>
      </c>
      <c r="BJ5" s="126" t="s">
        <v>93</v>
      </c>
      <c r="BK5" s="120" t="s">
        <v>93</v>
      </c>
      <c r="BL5" s="108" t="s">
        <v>93</v>
      </c>
      <c r="BM5" s="108" t="s">
        <v>93</v>
      </c>
      <c r="BN5" s="130" t="s">
        <v>93</v>
      </c>
      <c r="BO5" s="125" t="s">
        <v>93</v>
      </c>
      <c r="BP5" s="108" t="s">
        <v>93</v>
      </c>
      <c r="BQ5" s="108" t="s">
        <v>93</v>
      </c>
      <c r="BR5" s="126" t="s">
        <v>93</v>
      </c>
      <c r="BS5" s="120" t="s">
        <v>93</v>
      </c>
      <c r="BT5" s="108" t="s">
        <v>93</v>
      </c>
      <c r="BU5" s="108" t="s">
        <v>93</v>
      </c>
      <c r="BV5" s="130" t="s">
        <v>93</v>
      </c>
      <c r="BW5" s="125" t="s">
        <v>93</v>
      </c>
      <c r="BX5" s="108" t="s">
        <v>93</v>
      </c>
      <c r="BY5" s="108" t="s">
        <v>93</v>
      </c>
      <c r="BZ5" s="126" t="s">
        <v>93</v>
      </c>
      <c r="CA5" s="120" t="s">
        <v>93</v>
      </c>
      <c r="CB5" s="108" t="s">
        <v>93</v>
      </c>
      <c r="CC5" s="108" t="s">
        <v>93</v>
      </c>
      <c r="CD5" s="130" t="s">
        <v>93</v>
      </c>
    </row>
    <row r="6" spans="1:82" x14ac:dyDescent="0.35">
      <c r="A6" s="213" t="s">
        <v>43</v>
      </c>
      <c r="B6" s="118" t="s">
        <v>69</v>
      </c>
      <c r="C6" s="253">
        <v>34734</v>
      </c>
      <c r="D6" s="257">
        <v>231670</v>
      </c>
      <c r="E6" s="257">
        <v>722316</v>
      </c>
      <c r="F6" s="261">
        <v>207789</v>
      </c>
      <c r="G6" s="265">
        <v>29375</v>
      </c>
      <c r="H6" s="267">
        <v>199739</v>
      </c>
      <c r="I6" s="267">
        <v>695170</v>
      </c>
      <c r="J6" s="270">
        <v>186559</v>
      </c>
      <c r="K6" s="272">
        <v>22910</v>
      </c>
      <c r="L6" s="267">
        <v>164096</v>
      </c>
      <c r="M6" s="267">
        <v>655305</v>
      </c>
      <c r="N6" s="275">
        <v>167093</v>
      </c>
      <c r="O6" s="277">
        <v>37158</v>
      </c>
      <c r="P6" s="279">
        <v>231760</v>
      </c>
      <c r="Q6" s="279">
        <v>734687</v>
      </c>
      <c r="R6" s="281">
        <v>192316</v>
      </c>
      <c r="S6" s="284">
        <v>36026</v>
      </c>
      <c r="T6" s="285">
        <v>226080</v>
      </c>
      <c r="U6" s="285">
        <v>746430</v>
      </c>
      <c r="V6" s="287">
        <v>186664</v>
      </c>
      <c r="W6" s="288">
        <v>35680</v>
      </c>
      <c r="X6" s="285">
        <v>232663</v>
      </c>
      <c r="Y6" s="285">
        <v>780058</v>
      </c>
      <c r="Z6" s="292">
        <v>185596</v>
      </c>
      <c r="AA6" s="284">
        <v>37017</v>
      </c>
      <c r="AB6" s="279">
        <v>233831</v>
      </c>
      <c r="AC6" s="279">
        <v>770146</v>
      </c>
      <c r="AD6" s="297">
        <v>172342</v>
      </c>
      <c r="AE6" s="288">
        <v>37729</v>
      </c>
      <c r="AF6" s="285">
        <v>237730</v>
      </c>
      <c r="AG6" s="285">
        <v>765653</v>
      </c>
      <c r="AH6" s="292">
        <v>166805</v>
      </c>
      <c r="AI6" s="304">
        <v>37088</v>
      </c>
      <c r="AJ6" s="285">
        <v>241116</v>
      </c>
      <c r="AK6" s="285">
        <v>777159</v>
      </c>
      <c r="AL6" s="287">
        <v>156517</v>
      </c>
      <c r="AM6" s="288">
        <v>36268</v>
      </c>
      <c r="AN6" s="285">
        <v>239240</v>
      </c>
      <c r="AO6" s="285">
        <v>738900</v>
      </c>
      <c r="AP6" s="292">
        <v>148438</v>
      </c>
      <c r="AQ6" s="125" t="s">
        <v>93</v>
      </c>
      <c r="AR6" s="108" t="s">
        <v>93</v>
      </c>
      <c r="AS6" s="108" t="s">
        <v>93</v>
      </c>
      <c r="AT6" s="126" t="s">
        <v>93</v>
      </c>
      <c r="AU6" s="120" t="s">
        <v>93</v>
      </c>
      <c r="AV6" s="108" t="s">
        <v>93</v>
      </c>
      <c r="AW6" s="108" t="s">
        <v>93</v>
      </c>
      <c r="AX6" s="130" t="s">
        <v>93</v>
      </c>
      <c r="AY6" s="125" t="s">
        <v>93</v>
      </c>
      <c r="AZ6" s="108" t="s">
        <v>93</v>
      </c>
      <c r="BA6" s="108" t="s">
        <v>93</v>
      </c>
      <c r="BB6" s="126" t="s">
        <v>93</v>
      </c>
      <c r="BC6" s="120" t="s">
        <v>93</v>
      </c>
      <c r="BD6" s="108" t="s">
        <v>93</v>
      </c>
      <c r="BE6" s="108" t="s">
        <v>93</v>
      </c>
      <c r="BF6" s="130" t="s">
        <v>93</v>
      </c>
      <c r="BG6" s="125" t="s">
        <v>93</v>
      </c>
      <c r="BH6" s="108" t="s">
        <v>93</v>
      </c>
      <c r="BI6" s="108" t="s">
        <v>93</v>
      </c>
      <c r="BJ6" s="126" t="s">
        <v>93</v>
      </c>
      <c r="BK6" s="264" t="s">
        <v>93</v>
      </c>
      <c r="BL6" s="256" t="s">
        <v>93</v>
      </c>
      <c r="BM6" s="256" t="s">
        <v>93</v>
      </c>
      <c r="BN6" s="269" t="s">
        <v>93</v>
      </c>
      <c r="BO6" s="252" t="s">
        <v>93</v>
      </c>
      <c r="BP6" s="256" t="s">
        <v>93</v>
      </c>
      <c r="BQ6" s="256" t="s">
        <v>93</v>
      </c>
      <c r="BR6" s="260" t="s">
        <v>93</v>
      </c>
      <c r="BS6" s="264" t="s">
        <v>93</v>
      </c>
      <c r="BT6" s="256" t="s">
        <v>93</v>
      </c>
      <c r="BU6" s="256" t="s">
        <v>93</v>
      </c>
      <c r="BV6" s="269" t="s">
        <v>93</v>
      </c>
      <c r="BW6" s="125" t="s">
        <v>93</v>
      </c>
      <c r="BX6" s="108" t="s">
        <v>93</v>
      </c>
      <c r="BY6" s="108" t="s">
        <v>93</v>
      </c>
      <c r="BZ6" s="126" t="s">
        <v>93</v>
      </c>
      <c r="CA6" s="120" t="s">
        <v>93</v>
      </c>
      <c r="CB6" s="108" t="s">
        <v>93</v>
      </c>
      <c r="CC6" s="108" t="s">
        <v>93</v>
      </c>
      <c r="CD6" s="130" t="s">
        <v>93</v>
      </c>
    </row>
    <row r="7" spans="1:82" x14ac:dyDescent="0.35">
      <c r="A7" s="213" t="s">
        <v>43</v>
      </c>
      <c r="B7" s="118" t="s">
        <v>70</v>
      </c>
      <c r="C7" s="92">
        <v>20.956411585190299</v>
      </c>
      <c r="D7" s="93">
        <v>45.268701169767297</v>
      </c>
      <c r="E7" s="93">
        <v>94.614822321532401</v>
      </c>
      <c r="F7" s="94">
        <v>98.150527698771299</v>
      </c>
      <c r="G7" s="122">
        <v>22.7302127659574</v>
      </c>
      <c r="H7" s="114">
        <v>48.871277016506497</v>
      </c>
      <c r="I7" s="114">
        <v>95.173410820374798</v>
      </c>
      <c r="J7" s="132">
        <v>98.315814300033693</v>
      </c>
      <c r="K7" s="140">
        <v>26.4</v>
      </c>
      <c r="L7" s="114">
        <v>54.1</v>
      </c>
      <c r="M7" s="114">
        <v>95.6</v>
      </c>
      <c r="N7" s="141">
        <v>98.6</v>
      </c>
      <c r="O7" s="135">
        <v>30.2</v>
      </c>
      <c r="P7" s="115">
        <v>55.4</v>
      </c>
      <c r="Q7" s="115">
        <v>96.3</v>
      </c>
      <c r="R7" s="145">
        <v>98.9</v>
      </c>
      <c r="S7" s="140">
        <v>30.5</v>
      </c>
      <c r="T7" s="114">
        <v>57.7</v>
      </c>
      <c r="U7" s="114">
        <v>96.6</v>
      </c>
      <c r="V7" s="141">
        <v>99</v>
      </c>
      <c r="W7" s="289">
        <v>32.4</v>
      </c>
      <c r="X7" s="291">
        <v>60.5</v>
      </c>
      <c r="Y7" s="291">
        <v>96.6</v>
      </c>
      <c r="Z7" s="293">
        <v>99.2</v>
      </c>
      <c r="AA7" s="295">
        <v>33.9</v>
      </c>
      <c r="AB7" s="296">
        <v>62.8</v>
      </c>
      <c r="AC7" s="296">
        <v>96.7</v>
      </c>
      <c r="AD7" s="298">
        <v>99.2</v>
      </c>
      <c r="AE7" s="299">
        <v>37.1</v>
      </c>
      <c r="AF7" s="301">
        <v>65.099999999999994</v>
      </c>
      <c r="AG7" s="301">
        <v>96.9</v>
      </c>
      <c r="AH7" s="302">
        <v>99.1</v>
      </c>
      <c r="AI7" s="305">
        <v>33.5</v>
      </c>
      <c r="AJ7" s="291">
        <v>67</v>
      </c>
      <c r="AK7" s="301">
        <v>97.1</v>
      </c>
      <c r="AL7" s="306">
        <v>99</v>
      </c>
      <c r="AM7" s="299">
        <v>35.6</v>
      </c>
      <c r="AN7" s="301">
        <v>69.599999999999994</v>
      </c>
      <c r="AO7" s="301">
        <v>97.1</v>
      </c>
      <c r="AP7" s="302">
        <v>99.2</v>
      </c>
      <c r="AQ7" s="125" t="s">
        <v>93</v>
      </c>
      <c r="AR7" s="108" t="s">
        <v>93</v>
      </c>
      <c r="AS7" s="108" t="s">
        <v>93</v>
      </c>
      <c r="AT7" s="126" t="s">
        <v>93</v>
      </c>
      <c r="AU7" s="264" t="s">
        <v>93</v>
      </c>
      <c r="AV7" s="256" t="s">
        <v>93</v>
      </c>
      <c r="AW7" s="256" t="s">
        <v>93</v>
      </c>
      <c r="AX7" s="269" t="s">
        <v>93</v>
      </c>
      <c r="AY7" s="252" t="s">
        <v>93</v>
      </c>
      <c r="AZ7" s="256" t="s">
        <v>93</v>
      </c>
      <c r="BA7" s="256" t="s">
        <v>93</v>
      </c>
      <c r="BB7" s="260" t="s">
        <v>93</v>
      </c>
      <c r="BC7" s="264" t="s">
        <v>93</v>
      </c>
      <c r="BD7" s="256" t="s">
        <v>93</v>
      </c>
      <c r="BE7" s="256" t="s">
        <v>93</v>
      </c>
      <c r="BF7" s="269" t="s">
        <v>93</v>
      </c>
      <c r="BG7" s="252" t="s">
        <v>93</v>
      </c>
      <c r="BH7" s="256" t="s">
        <v>93</v>
      </c>
      <c r="BI7" s="256" t="s">
        <v>93</v>
      </c>
      <c r="BJ7" s="260" t="s">
        <v>93</v>
      </c>
      <c r="BK7" s="264" t="s">
        <v>93</v>
      </c>
      <c r="BL7" s="256" t="s">
        <v>93</v>
      </c>
      <c r="BM7" s="256" t="s">
        <v>93</v>
      </c>
      <c r="BN7" s="269" t="s">
        <v>93</v>
      </c>
      <c r="BO7" s="252" t="s">
        <v>93</v>
      </c>
      <c r="BP7" s="256" t="s">
        <v>93</v>
      </c>
      <c r="BQ7" s="256" t="s">
        <v>93</v>
      </c>
      <c r="BR7" s="260" t="s">
        <v>93</v>
      </c>
      <c r="BS7" s="264" t="s">
        <v>93</v>
      </c>
      <c r="BT7" s="256" t="s">
        <v>93</v>
      </c>
      <c r="BU7" s="256" t="s">
        <v>93</v>
      </c>
      <c r="BV7" s="269" t="s">
        <v>93</v>
      </c>
      <c r="BW7" s="125" t="s">
        <v>93</v>
      </c>
      <c r="BX7" s="108" t="s">
        <v>93</v>
      </c>
      <c r="BY7" s="108" t="s">
        <v>93</v>
      </c>
      <c r="BZ7" s="126" t="s">
        <v>93</v>
      </c>
      <c r="CA7" s="120" t="s">
        <v>93</v>
      </c>
      <c r="CB7" s="108" t="s">
        <v>93</v>
      </c>
      <c r="CC7" s="108" t="s">
        <v>93</v>
      </c>
      <c r="CD7" s="130" t="s">
        <v>93</v>
      </c>
    </row>
    <row r="8" spans="1:82" x14ac:dyDescent="0.35">
      <c r="A8" s="213" t="s">
        <v>44</v>
      </c>
      <c r="B8" s="118" t="s">
        <v>69</v>
      </c>
      <c r="C8" s="252" t="s">
        <v>93</v>
      </c>
      <c r="D8" s="256" t="s">
        <v>93</v>
      </c>
      <c r="E8" s="256" t="s">
        <v>93</v>
      </c>
      <c r="F8" s="260" t="s">
        <v>93</v>
      </c>
      <c r="G8" s="264" t="s">
        <v>93</v>
      </c>
      <c r="H8" s="256" t="s">
        <v>93</v>
      </c>
      <c r="I8" s="256" t="s">
        <v>93</v>
      </c>
      <c r="J8" s="269" t="s">
        <v>93</v>
      </c>
      <c r="K8" s="252" t="s">
        <v>93</v>
      </c>
      <c r="L8" s="256" t="s">
        <v>93</v>
      </c>
      <c r="M8" s="256" t="s">
        <v>93</v>
      </c>
      <c r="N8" s="260" t="s">
        <v>93</v>
      </c>
      <c r="O8" s="264" t="s">
        <v>93</v>
      </c>
      <c r="P8" s="256" t="s">
        <v>93</v>
      </c>
      <c r="Q8" s="256" t="s">
        <v>93</v>
      </c>
      <c r="R8" s="269" t="s">
        <v>93</v>
      </c>
      <c r="S8" s="125" t="s">
        <v>93</v>
      </c>
      <c r="T8" s="108" t="s">
        <v>93</v>
      </c>
      <c r="U8" s="108" t="s">
        <v>93</v>
      </c>
      <c r="V8" s="126" t="s">
        <v>93</v>
      </c>
      <c r="W8" s="120" t="s">
        <v>93</v>
      </c>
      <c r="X8" s="108" t="s">
        <v>93</v>
      </c>
      <c r="Y8" s="108" t="s">
        <v>93</v>
      </c>
      <c r="Z8" s="130" t="s">
        <v>93</v>
      </c>
      <c r="AA8" s="125" t="s">
        <v>93</v>
      </c>
      <c r="AB8" s="108" t="s">
        <v>93</v>
      </c>
      <c r="AC8" s="108" t="s">
        <v>93</v>
      </c>
      <c r="AD8" s="126" t="s">
        <v>93</v>
      </c>
      <c r="AE8" s="120" t="s">
        <v>93</v>
      </c>
      <c r="AF8" s="108" t="s">
        <v>93</v>
      </c>
      <c r="AG8" s="108" t="s">
        <v>93</v>
      </c>
      <c r="AH8" s="130" t="s">
        <v>93</v>
      </c>
      <c r="AI8" s="125" t="s">
        <v>93</v>
      </c>
      <c r="AJ8" s="108" t="s">
        <v>93</v>
      </c>
      <c r="AK8" s="108" t="s">
        <v>93</v>
      </c>
      <c r="AL8" s="126" t="s">
        <v>93</v>
      </c>
      <c r="AM8" s="120" t="s">
        <v>93</v>
      </c>
      <c r="AN8" s="108" t="s">
        <v>93</v>
      </c>
      <c r="AO8" s="108" t="s">
        <v>93</v>
      </c>
      <c r="AP8" s="130" t="s">
        <v>93</v>
      </c>
      <c r="AQ8" s="125" t="s">
        <v>93</v>
      </c>
      <c r="AR8" s="108" t="s">
        <v>93</v>
      </c>
      <c r="AS8" s="108" t="s">
        <v>93</v>
      </c>
      <c r="AT8" s="126" t="s">
        <v>93</v>
      </c>
      <c r="AU8" s="120" t="s">
        <v>93</v>
      </c>
      <c r="AV8" s="108" t="s">
        <v>93</v>
      </c>
      <c r="AW8" s="108" t="s">
        <v>93</v>
      </c>
      <c r="AX8" s="130" t="s">
        <v>93</v>
      </c>
      <c r="AY8" s="125" t="s">
        <v>93</v>
      </c>
      <c r="AZ8" s="108" t="s">
        <v>93</v>
      </c>
      <c r="BA8" s="108" t="s">
        <v>93</v>
      </c>
      <c r="BB8" s="126" t="s">
        <v>93</v>
      </c>
      <c r="BC8" s="120" t="s">
        <v>93</v>
      </c>
      <c r="BD8" s="108" t="s">
        <v>93</v>
      </c>
      <c r="BE8" s="108" t="s">
        <v>93</v>
      </c>
      <c r="BF8" s="130" t="s">
        <v>93</v>
      </c>
      <c r="BG8" s="125" t="s">
        <v>93</v>
      </c>
      <c r="BH8" s="108" t="s">
        <v>93</v>
      </c>
      <c r="BI8" s="108" t="s">
        <v>93</v>
      </c>
      <c r="BJ8" s="126" t="s">
        <v>93</v>
      </c>
      <c r="BK8" s="308">
        <v>85748</v>
      </c>
      <c r="BL8" s="309">
        <v>389029</v>
      </c>
      <c r="BM8" s="309">
        <v>1075792</v>
      </c>
      <c r="BN8" s="310">
        <v>208971</v>
      </c>
      <c r="BO8" s="311">
        <v>80522</v>
      </c>
      <c r="BP8" s="309">
        <v>368327</v>
      </c>
      <c r="BQ8" s="309">
        <v>1017179</v>
      </c>
      <c r="BR8" s="312">
        <v>201996</v>
      </c>
      <c r="BS8" s="278">
        <v>85391</v>
      </c>
      <c r="BT8" s="280">
        <v>391569</v>
      </c>
      <c r="BU8" s="280">
        <v>1006070</v>
      </c>
      <c r="BV8" s="282">
        <v>205364</v>
      </c>
      <c r="BW8" s="125" t="s">
        <v>93</v>
      </c>
      <c r="BX8" s="108" t="s">
        <v>93</v>
      </c>
      <c r="BY8" s="108" t="s">
        <v>93</v>
      </c>
      <c r="BZ8" s="126" t="s">
        <v>93</v>
      </c>
      <c r="CA8" s="120" t="s">
        <v>93</v>
      </c>
      <c r="CB8" s="108" t="s">
        <v>93</v>
      </c>
      <c r="CC8" s="108" t="s">
        <v>93</v>
      </c>
      <c r="CD8" s="130" t="s">
        <v>93</v>
      </c>
    </row>
    <row r="9" spans="1:82" x14ac:dyDescent="0.35">
      <c r="A9" s="213" t="s">
        <v>44</v>
      </c>
      <c r="B9" s="118" t="s">
        <v>70</v>
      </c>
      <c r="C9" s="252" t="s">
        <v>93</v>
      </c>
      <c r="D9" s="256" t="s">
        <v>93</v>
      </c>
      <c r="E9" s="256" t="s">
        <v>93</v>
      </c>
      <c r="F9" s="260" t="s">
        <v>93</v>
      </c>
      <c r="G9" s="264" t="s">
        <v>93</v>
      </c>
      <c r="H9" s="256" t="s">
        <v>93</v>
      </c>
      <c r="I9" s="256" t="s">
        <v>93</v>
      </c>
      <c r="J9" s="269" t="s">
        <v>93</v>
      </c>
      <c r="K9" s="252" t="s">
        <v>93</v>
      </c>
      <c r="L9" s="256" t="s">
        <v>93</v>
      </c>
      <c r="M9" s="256" t="s">
        <v>93</v>
      </c>
      <c r="N9" s="260" t="s">
        <v>93</v>
      </c>
      <c r="O9" s="264" t="s">
        <v>93</v>
      </c>
      <c r="P9" s="256" t="s">
        <v>93</v>
      </c>
      <c r="Q9" s="256" t="s">
        <v>93</v>
      </c>
      <c r="R9" s="269" t="s">
        <v>93</v>
      </c>
      <c r="S9" s="252" t="s">
        <v>93</v>
      </c>
      <c r="T9" s="256" t="s">
        <v>93</v>
      </c>
      <c r="U9" s="256" t="s">
        <v>93</v>
      </c>
      <c r="V9" s="260" t="s">
        <v>93</v>
      </c>
      <c r="W9" s="264" t="s">
        <v>93</v>
      </c>
      <c r="X9" s="256" t="s">
        <v>93</v>
      </c>
      <c r="Y9" s="256" t="s">
        <v>93</v>
      </c>
      <c r="Z9" s="269" t="s">
        <v>93</v>
      </c>
      <c r="AA9" s="252" t="s">
        <v>93</v>
      </c>
      <c r="AB9" s="256" t="s">
        <v>93</v>
      </c>
      <c r="AC9" s="256" t="s">
        <v>93</v>
      </c>
      <c r="AD9" s="260" t="s">
        <v>93</v>
      </c>
      <c r="AE9" s="264" t="s">
        <v>93</v>
      </c>
      <c r="AF9" s="256" t="s">
        <v>93</v>
      </c>
      <c r="AG9" s="256" t="s">
        <v>93</v>
      </c>
      <c r="AH9" s="269" t="s">
        <v>93</v>
      </c>
      <c r="AI9" s="252" t="s">
        <v>93</v>
      </c>
      <c r="AJ9" s="256" t="s">
        <v>93</v>
      </c>
      <c r="AK9" s="256" t="s">
        <v>93</v>
      </c>
      <c r="AL9" s="260" t="s">
        <v>93</v>
      </c>
      <c r="AM9" s="264" t="s">
        <v>93</v>
      </c>
      <c r="AN9" s="256" t="s">
        <v>93</v>
      </c>
      <c r="AO9" s="256" t="s">
        <v>93</v>
      </c>
      <c r="AP9" s="269" t="s">
        <v>93</v>
      </c>
      <c r="AQ9" s="252" t="s">
        <v>93</v>
      </c>
      <c r="AR9" s="256" t="s">
        <v>93</v>
      </c>
      <c r="AS9" s="256" t="s">
        <v>93</v>
      </c>
      <c r="AT9" s="260" t="s">
        <v>93</v>
      </c>
      <c r="AU9" s="264" t="s">
        <v>93</v>
      </c>
      <c r="AV9" s="256" t="s">
        <v>93</v>
      </c>
      <c r="AW9" s="256" t="s">
        <v>93</v>
      </c>
      <c r="AX9" s="269" t="s">
        <v>93</v>
      </c>
      <c r="AY9" s="252" t="s">
        <v>93</v>
      </c>
      <c r="AZ9" s="256" t="s">
        <v>93</v>
      </c>
      <c r="BA9" s="256" t="s">
        <v>93</v>
      </c>
      <c r="BB9" s="260" t="s">
        <v>93</v>
      </c>
      <c r="BC9" s="264" t="s">
        <v>93</v>
      </c>
      <c r="BD9" s="256" t="s">
        <v>93</v>
      </c>
      <c r="BE9" s="256" t="s">
        <v>93</v>
      </c>
      <c r="BF9" s="269" t="s">
        <v>93</v>
      </c>
      <c r="BG9" s="252" t="s">
        <v>93</v>
      </c>
      <c r="BH9" s="256" t="s">
        <v>93</v>
      </c>
      <c r="BI9" s="256" t="s">
        <v>93</v>
      </c>
      <c r="BJ9" s="260" t="s">
        <v>93</v>
      </c>
      <c r="BK9" s="122">
        <v>96</v>
      </c>
      <c r="BL9" s="117">
        <v>93.7</v>
      </c>
      <c r="BM9" s="117">
        <v>95.7</v>
      </c>
      <c r="BN9" s="155">
        <v>99.1</v>
      </c>
      <c r="BO9" s="157">
        <v>96.2</v>
      </c>
      <c r="BP9" s="117">
        <v>94.1</v>
      </c>
      <c r="BQ9" s="117">
        <v>96.1</v>
      </c>
      <c r="BR9" s="161">
        <v>99.1</v>
      </c>
      <c r="BS9" s="152">
        <v>91.4</v>
      </c>
      <c r="BT9" s="116">
        <v>90.2</v>
      </c>
      <c r="BU9" s="116">
        <v>96.3</v>
      </c>
      <c r="BV9" s="156">
        <v>99.2</v>
      </c>
      <c r="BW9" s="125" t="s">
        <v>93</v>
      </c>
      <c r="BX9" s="108" t="s">
        <v>93</v>
      </c>
      <c r="BY9" s="108" t="s">
        <v>93</v>
      </c>
      <c r="BZ9" s="126" t="s">
        <v>93</v>
      </c>
      <c r="CA9" s="120" t="s">
        <v>93</v>
      </c>
      <c r="CB9" s="108" t="s">
        <v>93</v>
      </c>
      <c r="CC9" s="108" t="s">
        <v>93</v>
      </c>
      <c r="CD9" s="130" t="s">
        <v>93</v>
      </c>
    </row>
    <row r="10" spans="1:82" x14ac:dyDescent="0.35">
      <c r="A10" s="213" t="s">
        <v>45</v>
      </c>
      <c r="B10" s="118" t="s">
        <v>69</v>
      </c>
      <c r="C10" s="123">
        <v>309222</v>
      </c>
      <c r="D10" s="105">
        <v>2306385</v>
      </c>
      <c r="E10" s="105">
        <v>7516276</v>
      </c>
      <c r="F10" s="124">
        <v>2167882</v>
      </c>
      <c r="G10" s="119">
        <v>211429</v>
      </c>
      <c r="H10" s="106">
        <v>1658053</v>
      </c>
      <c r="I10" s="106">
        <v>7140792</v>
      </c>
      <c r="J10" s="129">
        <v>1917698</v>
      </c>
      <c r="K10" s="136">
        <v>187304</v>
      </c>
      <c r="L10" s="106">
        <v>1408464</v>
      </c>
      <c r="M10" s="106">
        <v>6727168</v>
      </c>
      <c r="N10" s="137">
        <v>1719059</v>
      </c>
      <c r="O10" s="133">
        <v>329692</v>
      </c>
      <c r="P10" s="107">
        <v>2459098</v>
      </c>
      <c r="Q10" s="107">
        <v>7938249</v>
      </c>
      <c r="R10" s="142">
        <v>2141128</v>
      </c>
      <c r="S10" s="147">
        <v>326410</v>
      </c>
      <c r="T10" s="107">
        <v>2424932</v>
      </c>
      <c r="U10" s="107">
        <v>7891984</v>
      </c>
      <c r="V10" s="148">
        <v>2033226</v>
      </c>
      <c r="W10" s="264" t="s">
        <v>93</v>
      </c>
      <c r="X10" s="256" t="s">
        <v>93</v>
      </c>
      <c r="Y10" s="256" t="s">
        <v>93</v>
      </c>
      <c r="Z10" s="269" t="s">
        <v>93</v>
      </c>
      <c r="AA10" s="252" t="s">
        <v>93</v>
      </c>
      <c r="AB10" s="256" t="s">
        <v>93</v>
      </c>
      <c r="AC10" s="256" t="s">
        <v>93</v>
      </c>
      <c r="AD10" s="260" t="s">
        <v>93</v>
      </c>
      <c r="AE10" s="264" t="s">
        <v>93</v>
      </c>
      <c r="AF10" s="256" t="s">
        <v>93</v>
      </c>
      <c r="AG10" s="256" t="s">
        <v>93</v>
      </c>
      <c r="AH10" s="269" t="s">
        <v>93</v>
      </c>
      <c r="AI10" s="252" t="s">
        <v>93</v>
      </c>
      <c r="AJ10" s="256" t="s">
        <v>93</v>
      </c>
      <c r="AK10" s="256" t="s">
        <v>93</v>
      </c>
      <c r="AL10" s="260" t="s">
        <v>93</v>
      </c>
      <c r="AM10" s="264" t="s">
        <v>93</v>
      </c>
      <c r="AN10" s="256" t="s">
        <v>93</v>
      </c>
      <c r="AO10" s="256" t="s">
        <v>93</v>
      </c>
      <c r="AP10" s="269" t="s">
        <v>93</v>
      </c>
      <c r="AQ10" s="252" t="s">
        <v>93</v>
      </c>
      <c r="AR10" s="256" t="s">
        <v>93</v>
      </c>
      <c r="AS10" s="256" t="s">
        <v>93</v>
      </c>
      <c r="AT10" s="260" t="s">
        <v>93</v>
      </c>
      <c r="AU10" s="158">
        <v>359619</v>
      </c>
      <c r="AV10" s="109">
        <v>2244368</v>
      </c>
      <c r="AW10" s="109">
        <v>6206312</v>
      </c>
      <c r="AX10" s="162">
        <v>1313903</v>
      </c>
      <c r="AY10" s="159">
        <v>366288</v>
      </c>
      <c r="AZ10" s="109">
        <v>2188741</v>
      </c>
      <c r="BA10" s="109">
        <v>5968456</v>
      </c>
      <c r="BB10" s="160">
        <v>1213911</v>
      </c>
      <c r="BC10" s="308">
        <v>394223</v>
      </c>
      <c r="BD10" s="309">
        <v>2375278</v>
      </c>
      <c r="BE10" s="309">
        <v>5933157</v>
      </c>
      <c r="BF10" s="310">
        <v>1172607</v>
      </c>
      <c r="BG10" s="311">
        <v>378350</v>
      </c>
      <c r="BH10" s="309">
        <v>1999440</v>
      </c>
      <c r="BI10" s="309">
        <v>5534462</v>
      </c>
      <c r="BJ10" s="312">
        <v>1120595</v>
      </c>
      <c r="BK10" s="308">
        <v>377042</v>
      </c>
      <c r="BL10" s="309">
        <v>1962937</v>
      </c>
      <c r="BM10" s="309">
        <v>5376070</v>
      </c>
      <c r="BN10" s="310">
        <v>1075002</v>
      </c>
      <c r="BO10" s="311">
        <v>358400</v>
      </c>
      <c r="BP10" s="309">
        <v>1884820</v>
      </c>
      <c r="BQ10" s="309">
        <v>5232509</v>
      </c>
      <c r="BR10" s="312">
        <v>1052777</v>
      </c>
      <c r="BS10" s="278">
        <v>355358</v>
      </c>
      <c r="BT10" s="280">
        <v>1946166</v>
      </c>
      <c r="BU10" s="280">
        <v>5219670</v>
      </c>
      <c r="BV10" s="282">
        <v>1038997</v>
      </c>
      <c r="BW10" s="125" t="s">
        <v>93</v>
      </c>
      <c r="BX10" s="108" t="s">
        <v>93</v>
      </c>
      <c r="BY10" s="108" t="s">
        <v>93</v>
      </c>
      <c r="BZ10" s="126" t="s">
        <v>93</v>
      </c>
      <c r="CA10" s="120" t="s">
        <v>93</v>
      </c>
      <c r="CB10" s="108" t="s">
        <v>93</v>
      </c>
      <c r="CC10" s="108" t="s">
        <v>93</v>
      </c>
      <c r="CD10" s="130" t="s">
        <v>93</v>
      </c>
    </row>
    <row r="11" spans="1:82" x14ac:dyDescent="0.35">
      <c r="A11" s="213" t="s">
        <v>45</v>
      </c>
      <c r="B11" s="118" t="s">
        <v>70</v>
      </c>
      <c r="C11" s="92">
        <v>20.2954511645355</v>
      </c>
      <c r="D11" s="93">
        <v>33.9749868300392</v>
      </c>
      <c r="E11" s="93">
        <v>80.421208587869799</v>
      </c>
      <c r="F11" s="94">
        <v>90.843643703854696</v>
      </c>
      <c r="G11" s="122">
        <v>19.809959844675902</v>
      </c>
      <c r="H11" s="114">
        <v>35.5128575503919</v>
      </c>
      <c r="I11" s="114">
        <v>82.384699064193398</v>
      </c>
      <c r="J11" s="132">
        <v>91.912334476022806</v>
      </c>
      <c r="K11" s="140">
        <v>21.5</v>
      </c>
      <c r="L11" s="114">
        <v>37.4</v>
      </c>
      <c r="M11" s="114">
        <v>83.1</v>
      </c>
      <c r="N11" s="141">
        <v>92.7</v>
      </c>
      <c r="O11" s="135">
        <v>23.1</v>
      </c>
      <c r="P11" s="115">
        <v>36.799999999999997</v>
      </c>
      <c r="Q11" s="115">
        <v>83.2</v>
      </c>
      <c r="R11" s="145">
        <v>92.8</v>
      </c>
      <c r="S11" s="254">
        <v>22.3</v>
      </c>
      <c r="T11" s="258">
        <v>37.200000000000003</v>
      </c>
      <c r="U11" s="258">
        <v>83.6</v>
      </c>
      <c r="V11" s="262">
        <v>93.6</v>
      </c>
      <c r="W11" s="120" t="s">
        <v>93</v>
      </c>
      <c r="X11" s="108" t="s">
        <v>93</v>
      </c>
      <c r="Y11" s="108" t="s">
        <v>93</v>
      </c>
      <c r="Z11" s="130" t="s">
        <v>93</v>
      </c>
      <c r="AA11" s="125" t="s">
        <v>93</v>
      </c>
      <c r="AB11" s="108" t="s">
        <v>93</v>
      </c>
      <c r="AC11" s="108" t="s">
        <v>93</v>
      </c>
      <c r="AD11" s="126" t="s">
        <v>93</v>
      </c>
      <c r="AE11" s="120" t="s">
        <v>93</v>
      </c>
      <c r="AF11" s="108" t="s">
        <v>93</v>
      </c>
      <c r="AG11" s="108" t="s">
        <v>93</v>
      </c>
      <c r="AH11" s="130" t="s">
        <v>93</v>
      </c>
      <c r="AI11" s="125" t="s">
        <v>93</v>
      </c>
      <c r="AJ11" s="108" t="s">
        <v>93</v>
      </c>
      <c r="AK11" s="108" t="s">
        <v>93</v>
      </c>
      <c r="AL11" s="126" t="s">
        <v>93</v>
      </c>
      <c r="AM11" s="120" t="s">
        <v>93</v>
      </c>
      <c r="AN11" s="108" t="s">
        <v>93</v>
      </c>
      <c r="AO11" s="108" t="s">
        <v>93</v>
      </c>
      <c r="AP11" s="130" t="s">
        <v>93</v>
      </c>
      <c r="AQ11" s="125" t="s">
        <v>93</v>
      </c>
      <c r="AR11" s="108" t="s">
        <v>93</v>
      </c>
      <c r="AS11" s="108" t="s">
        <v>93</v>
      </c>
      <c r="AT11" s="126" t="s">
        <v>93</v>
      </c>
      <c r="AU11" s="299">
        <v>27.7</v>
      </c>
      <c r="AV11" s="301">
        <v>44.6</v>
      </c>
      <c r="AW11" s="301">
        <v>87.3</v>
      </c>
      <c r="AX11" s="293">
        <v>96</v>
      </c>
      <c r="AY11" s="305">
        <v>28.4</v>
      </c>
      <c r="AZ11" s="301">
        <v>45.6</v>
      </c>
      <c r="BA11" s="301">
        <v>87.4</v>
      </c>
      <c r="BB11" s="306">
        <v>96</v>
      </c>
      <c r="BC11" s="299">
        <v>28.9</v>
      </c>
      <c r="BD11" s="301">
        <v>46.6</v>
      </c>
      <c r="BE11" s="301">
        <v>87.3</v>
      </c>
      <c r="BF11" s="293">
        <v>96</v>
      </c>
      <c r="BG11" s="305">
        <v>29.6</v>
      </c>
      <c r="BH11" s="301">
        <v>47.1</v>
      </c>
      <c r="BI11" s="301">
        <v>86.7</v>
      </c>
      <c r="BJ11" s="307">
        <v>95.6</v>
      </c>
      <c r="BK11" s="299">
        <v>29.5</v>
      </c>
      <c r="BL11" s="301">
        <v>47.3</v>
      </c>
      <c r="BM11" s="301">
        <v>85.8</v>
      </c>
      <c r="BN11" s="302">
        <v>93.5</v>
      </c>
      <c r="BO11" s="305">
        <v>30.8</v>
      </c>
      <c r="BP11" s="301">
        <v>48.4</v>
      </c>
      <c r="BQ11" s="301">
        <v>85.6</v>
      </c>
      <c r="BR11" s="306">
        <v>94</v>
      </c>
      <c r="BS11" s="300">
        <v>32.9</v>
      </c>
      <c r="BT11" s="296">
        <v>50.5</v>
      </c>
      <c r="BU11" s="296">
        <v>84.8</v>
      </c>
      <c r="BV11" s="303">
        <v>93.7</v>
      </c>
      <c r="BW11" s="125" t="s">
        <v>93</v>
      </c>
      <c r="BX11" s="108" t="s">
        <v>93</v>
      </c>
      <c r="BY11" s="108" t="s">
        <v>93</v>
      </c>
      <c r="BZ11" s="126" t="s">
        <v>93</v>
      </c>
      <c r="CA11" s="120" t="s">
        <v>93</v>
      </c>
      <c r="CB11" s="108" t="s">
        <v>93</v>
      </c>
      <c r="CC11" s="108" t="s">
        <v>93</v>
      </c>
      <c r="CD11" s="130" t="s">
        <v>93</v>
      </c>
    </row>
    <row r="12" spans="1:82" x14ac:dyDescent="0.35">
      <c r="A12" s="213" t="s">
        <v>46</v>
      </c>
      <c r="B12" s="118" t="s">
        <v>69</v>
      </c>
      <c r="C12" s="123">
        <v>56723</v>
      </c>
      <c r="D12" s="105">
        <v>388529</v>
      </c>
      <c r="E12" s="105">
        <v>1263077</v>
      </c>
      <c r="F12" s="124">
        <v>363303</v>
      </c>
      <c r="G12" s="119">
        <v>41328</v>
      </c>
      <c r="H12" s="106">
        <v>306107</v>
      </c>
      <c r="I12" s="106">
        <v>1159402</v>
      </c>
      <c r="J12" s="129">
        <v>320420</v>
      </c>
      <c r="K12" s="136">
        <v>32506</v>
      </c>
      <c r="L12" s="106">
        <v>239982</v>
      </c>
      <c r="M12" s="106">
        <v>1027716</v>
      </c>
      <c r="N12" s="137">
        <v>264330</v>
      </c>
      <c r="O12" s="133">
        <v>54556</v>
      </c>
      <c r="P12" s="107">
        <v>371518</v>
      </c>
      <c r="Q12" s="107">
        <v>1151490</v>
      </c>
      <c r="R12" s="142">
        <v>305557</v>
      </c>
      <c r="S12" s="252" t="s">
        <v>93</v>
      </c>
      <c r="T12" s="256" t="s">
        <v>93</v>
      </c>
      <c r="U12" s="256" t="s">
        <v>93</v>
      </c>
      <c r="V12" s="260" t="s">
        <v>93</v>
      </c>
      <c r="W12" s="264" t="s">
        <v>93</v>
      </c>
      <c r="X12" s="256" t="s">
        <v>93</v>
      </c>
      <c r="Y12" s="256" t="s">
        <v>93</v>
      </c>
      <c r="Z12" s="269" t="s">
        <v>93</v>
      </c>
      <c r="AA12" s="252" t="s">
        <v>93</v>
      </c>
      <c r="AB12" s="256" t="s">
        <v>93</v>
      </c>
      <c r="AC12" s="256" t="s">
        <v>93</v>
      </c>
      <c r="AD12" s="260" t="s">
        <v>93</v>
      </c>
      <c r="AE12" s="264" t="s">
        <v>93</v>
      </c>
      <c r="AF12" s="256" t="s">
        <v>93</v>
      </c>
      <c r="AG12" s="256" t="s">
        <v>93</v>
      </c>
      <c r="AH12" s="269" t="s">
        <v>93</v>
      </c>
      <c r="AI12" s="252" t="s">
        <v>93</v>
      </c>
      <c r="AJ12" s="256" t="s">
        <v>93</v>
      </c>
      <c r="AK12" s="256" t="s">
        <v>93</v>
      </c>
      <c r="AL12" s="260" t="s">
        <v>93</v>
      </c>
      <c r="AM12" s="264" t="s">
        <v>93</v>
      </c>
      <c r="AN12" s="256" t="s">
        <v>93</v>
      </c>
      <c r="AO12" s="256" t="s">
        <v>93</v>
      </c>
      <c r="AP12" s="269" t="s">
        <v>93</v>
      </c>
      <c r="AQ12" s="252" t="s">
        <v>93</v>
      </c>
      <c r="AR12" s="256" t="s">
        <v>93</v>
      </c>
      <c r="AS12" s="256" t="s">
        <v>93</v>
      </c>
      <c r="AT12" s="260" t="s">
        <v>93</v>
      </c>
      <c r="AU12" s="264" t="s">
        <v>93</v>
      </c>
      <c r="AV12" s="256" t="s">
        <v>93</v>
      </c>
      <c r="AW12" s="256" t="s">
        <v>93</v>
      </c>
      <c r="AX12" s="269" t="s">
        <v>93</v>
      </c>
      <c r="AY12" s="252" t="s">
        <v>93</v>
      </c>
      <c r="AZ12" s="256" t="s">
        <v>93</v>
      </c>
      <c r="BA12" s="256" t="s">
        <v>93</v>
      </c>
      <c r="BB12" s="260" t="s">
        <v>93</v>
      </c>
      <c r="BC12" s="120" t="s">
        <v>93</v>
      </c>
      <c r="BD12" s="108" t="s">
        <v>93</v>
      </c>
      <c r="BE12" s="108" t="s">
        <v>93</v>
      </c>
      <c r="BF12" s="130" t="s">
        <v>93</v>
      </c>
      <c r="BG12" s="125" t="s">
        <v>93</v>
      </c>
      <c r="BH12" s="108" t="s">
        <v>93</v>
      </c>
      <c r="BI12" s="108" t="s">
        <v>93</v>
      </c>
      <c r="BJ12" s="126" t="s">
        <v>93</v>
      </c>
      <c r="BK12" s="120" t="s">
        <v>93</v>
      </c>
      <c r="BL12" s="108" t="s">
        <v>93</v>
      </c>
      <c r="BM12" s="108" t="s">
        <v>93</v>
      </c>
      <c r="BN12" s="130" t="s">
        <v>93</v>
      </c>
      <c r="BO12" s="125" t="s">
        <v>93</v>
      </c>
      <c r="BP12" s="108" t="s">
        <v>93</v>
      </c>
      <c r="BQ12" s="108" t="s">
        <v>93</v>
      </c>
      <c r="BR12" s="126" t="s">
        <v>93</v>
      </c>
      <c r="BS12" s="120" t="s">
        <v>93</v>
      </c>
      <c r="BT12" s="108" t="s">
        <v>93</v>
      </c>
      <c r="BU12" s="108" t="s">
        <v>93</v>
      </c>
      <c r="BV12" s="130" t="s">
        <v>93</v>
      </c>
      <c r="BW12" s="125" t="s">
        <v>93</v>
      </c>
      <c r="BX12" s="108" t="s">
        <v>93</v>
      </c>
      <c r="BY12" s="108" t="s">
        <v>93</v>
      </c>
      <c r="BZ12" s="126" t="s">
        <v>93</v>
      </c>
      <c r="CA12" s="120" t="s">
        <v>93</v>
      </c>
      <c r="CB12" s="108" t="s">
        <v>93</v>
      </c>
      <c r="CC12" s="108" t="s">
        <v>93</v>
      </c>
      <c r="CD12" s="130" t="s">
        <v>93</v>
      </c>
    </row>
    <row r="13" spans="1:82" x14ac:dyDescent="0.35">
      <c r="A13" s="213" t="s">
        <v>46</v>
      </c>
      <c r="B13" s="118" t="s">
        <v>70</v>
      </c>
      <c r="C13" s="92">
        <v>99.973555700509493</v>
      </c>
      <c r="D13" s="93">
        <v>99.972974990283802</v>
      </c>
      <c r="E13" s="93">
        <v>99.127210771789805</v>
      </c>
      <c r="F13" s="94">
        <v>99.670522951916098</v>
      </c>
      <c r="G13" s="122">
        <v>99.949186991869894</v>
      </c>
      <c r="H13" s="114">
        <v>99.980072327650106</v>
      </c>
      <c r="I13" s="114">
        <v>99.015699472659193</v>
      </c>
      <c r="J13" s="132">
        <v>99.705074589601097</v>
      </c>
      <c r="K13" s="140">
        <v>100</v>
      </c>
      <c r="L13" s="114">
        <v>99.5</v>
      </c>
      <c r="M13" s="114">
        <v>97.3</v>
      </c>
      <c r="N13" s="141">
        <v>99.1</v>
      </c>
      <c r="O13" s="135">
        <v>100</v>
      </c>
      <c r="P13" s="115">
        <v>100</v>
      </c>
      <c r="Q13" s="115">
        <v>99.2</v>
      </c>
      <c r="R13" s="145">
        <v>99.7</v>
      </c>
      <c r="S13" s="252" t="s">
        <v>93</v>
      </c>
      <c r="T13" s="256" t="s">
        <v>93</v>
      </c>
      <c r="U13" s="256" t="s">
        <v>93</v>
      </c>
      <c r="V13" s="260" t="s">
        <v>93</v>
      </c>
      <c r="W13" s="264" t="s">
        <v>93</v>
      </c>
      <c r="X13" s="256" t="s">
        <v>93</v>
      </c>
      <c r="Y13" s="256" t="s">
        <v>93</v>
      </c>
      <c r="Z13" s="269" t="s">
        <v>93</v>
      </c>
      <c r="AA13" s="125" t="s">
        <v>93</v>
      </c>
      <c r="AB13" s="108" t="s">
        <v>93</v>
      </c>
      <c r="AC13" s="108" t="s">
        <v>93</v>
      </c>
      <c r="AD13" s="126" t="s">
        <v>93</v>
      </c>
      <c r="AE13" s="120" t="s">
        <v>93</v>
      </c>
      <c r="AF13" s="108" t="s">
        <v>93</v>
      </c>
      <c r="AG13" s="108" t="s">
        <v>93</v>
      </c>
      <c r="AH13" s="130" t="s">
        <v>93</v>
      </c>
      <c r="AI13" s="125" t="s">
        <v>93</v>
      </c>
      <c r="AJ13" s="108" t="s">
        <v>93</v>
      </c>
      <c r="AK13" s="108" t="s">
        <v>93</v>
      </c>
      <c r="AL13" s="126" t="s">
        <v>93</v>
      </c>
      <c r="AM13" s="120" t="s">
        <v>93</v>
      </c>
      <c r="AN13" s="108" t="s">
        <v>93</v>
      </c>
      <c r="AO13" s="108" t="s">
        <v>93</v>
      </c>
      <c r="AP13" s="130" t="s">
        <v>93</v>
      </c>
      <c r="AQ13" s="125" t="s">
        <v>93</v>
      </c>
      <c r="AR13" s="108" t="s">
        <v>93</v>
      </c>
      <c r="AS13" s="108" t="s">
        <v>93</v>
      </c>
      <c r="AT13" s="126" t="s">
        <v>93</v>
      </c>
      <c r="AU13" s="120" t="s">
        <v>93</v>
      </c>
      <c r="AV13" s="108" t="s">
        <v>93</v>
      </c>
      <c r="AW13" s="108" t="s">
        <v>93</v>
      </c>
      <c r="AX13" s="130" t="s">
        <v>93</v>
      </c>
      <c r="AY13" s="125" t="s">
        <v>93</v>
      </c>
      <c r="AZ13" s="108" t="s">
        <v>93</v>
      </c>
      <c r="BA13" s="108" t="s">
        <v>93</v>
      </c>
      <c r="BB13" s="126" t="s">
        <v>93</v>
      </c>
      <c r="BC13" s="120" t="s">
        <v>93</v>
      </c>
      <c r="BD13" s="108" t="s">
        <v>93</v>
      </c>
      <c r="BE13" s="108" t="s">
        <v>93</v>
      </c>
      <c r="BF13" s="130" t="s">
        <v>93</v>
      </c>
      <c r="BG13" s="125" t="s">
        <v>93</v>
      </c>
      <c r="BH13" s="108" t="s">
        <v>93</v>
      </c>
      <c r="BI13" s="108" t="s">
        <v>93</v>
      </c>
      <c r="BJ13" s="126" t="s">
        <v>93</v>
      </c>
      <c r="BK13" s="120" t="s">
        <v>93</v>
      </c>
      <c r="BL13" s="108" t="s">
        <v>93</v>
      </c>
      <c r="BM13" s="108" t="s">
        <v>93</v>
      </c>
      <c r="BN13" s="130" t="s">
        <v>93</v>
      </c>
      <c r="BO13" s="125" t="s">
        <v>93</v>
      </c>
      <c r="BP13" s="108" t="s">
        <v>93</v>
      </c>
      <c r="BQ13" s="108" t="s">
        <v>93</v>
      </c>
      <c r="BR13" s="126" t="s">
        <v>93</v>
      </c>
      <c r="BS13" s="120" t="s">
        <v>93</v>
      </c>
      <c r="BT13" s="108" t="s">
        <v>93</v>
      </c>
      <c r="BU13" s="108" t="s">
        <v>93</v>
      </c>
      <c r="BV13" s="130" t="s">
        <v>93</v>
      </c>
      <c r="BW13" s="125" t="s">
        <v>93</v>
      </c>
      <c r="BX13" s="108" t="s">
        <v>93</v>
      </c>
      <c r="BY13" s="108" t="s">
        <v>93</v>
      </c>
      <c r="BZ13" s="126" t="s">
        <v>93</v>
      </c>
      <c r="CA13" s="120" t="s">
        <v>93</v>
      </c>
      <c r="CB13" s="108" t="s">
        <v>93</v>
      </c>
      <c r="CC13" s="108" t="s">
        <v>93</v>
      </c>
      <c r="CD13" s="130" t="s">
        <v>93</v>
      </c>
    </row>
    <row r="14" spans="1:82" x14ac:dyDescent="0.35">
      <c r="A14" s="213" t="s">
        <v>48</v>
      </c>
      <c r="B14" s="118" t="s">
        <v>69</v>
      </c>
      <c r="C14" s="123">
        <v>219747</v>
      </c>
      <c r="D14" s="105">
        <v>1768190</v>
      </c>
      <c r="E14" s="105">
        <v>5612248</v>
      </c>
      <c r="F14" s="124">
        <v>1706874</v>
      </c>
      <c r="G14" s="119">
        <v>180119</v>
      </c>
      <c r="H14" s="106">
        <v>1490468</v>
      </c>
      <c r="I14" s="106">
        <v>5459011</v>
      </c>
      <c r="J14" s="129">
        <v>1478627</v>
      </c>
      <c r="K14" s="136">
        <v>127587</v>
      </c>
      <c r="L14" s="106">
        <v>1053817</v>
      </c>
      <c r="M14" s="106">
        <v>4782338</v>
      </c>
      <c r="N14" s="137">
        <v>1276536</v>
      </c>
      <c r="O14" s="133">
        <v>228270</v>
      </c>
      <c r="P14" s="107">
        <v>1771432</v>
      </c>
      <c r="Q14" s="107">
        <v>5691208</v>
      </c>
      <c r="R14" s="142">
        <v>1560379</v>
      </c>
      <c r="S14" s="149">
        <v>233207</v>
      </c>
      <c r="T14" s="110">
        <v>1767160</v>
      </c>
      <c r="U14" s="110">
        <v>5616139</v>
      </c>
      <c r="V14" s="150">
        <v>1454928</v>
      </c>
      <c r="W14" s="134">
        <v>233848</v>
      </c>
      <c r="X14" s="110">
        <v>1722219</v>
      </c>
      <c r="Y14" s="110">
        <v>5587034</v>
      </c>
      <c r="Z14" s="143">
        <v>1391795</v>
      </c>
      <c r="AA14" s="149">
        <v>241105</v>
      </c>
      <c r="AB14" s="110">
        <v>1768710</v>
      </c>
      <c r="AC14" s="110">
        <v>5584024</v>
      </c>
      <c r="AD14" s="150">
        <v>1290328</v>
      </c>
      <c r="AE14" s="134">
        <v>235712</v>
      </c>
      <c r="AF14" s="110">
        <v>1687740</v>
      </c>
      <c r="AG14" s="110">
        <v>5367193</v>
      </c>
      <c r="AH14" s="143">
        <v>1201080</v>
      </c>
      <c r="AI14" s="149">
        <v>238245</v>
      </c>
      <c r="AJ14" s="110">
        <v>1683448</v>
      </c>
      <c r="AK14" s="110">
        <v>5057572</v>
      </c>
      <c r="AL14" s="150">
        <v>1099737</v>
      </c>
      <c r="AM14" s="134">
        <v>232784</v>
      </c>
      <c r="AN14" s="110">
        <v>1593749</v>
      </c>
      <c r="AO14" s="110">
        <v>4738985</v>
      </c>
      <c r="AP14" s="143">
        <v>1009708</v>
      </c>
      <c r="AQ14" s="159">
        <v>229459</v>
      </c>
      <c r="AR14" s="109">
        <v>1567860</v>
      </c>
      <c r="AS14" s="109">
        <v>4631580</v>
      </c>
      <c r="AT14" s="160">
        <v>956475</v>
      </c>
      <c r="AU14" s="158">
        <v>217616</v>
      </c>
      <c r="AV14" s="109">
        <v>1439944</v>
      </c>
      <c r="AW14" s="109">
        <v>4355028</v>
      </c>
      <c r="AX14" s="162">
        <v>873179</v>
      </c>
      <c r="AY14" s="159">
        <v>215640</v>
      </c>
      <c r="AZ14" s="109">
        <v>1390084</v>
      </c>
      <c r="BA14" s="109">
        <v>4159865</v>
      </c>
      <c r="BB14" s="160">
        <v>836457</v>
      </c>
      <c r="BC14" s="308">
        <v>235897</v>
      </c>
      <c r="BD14" s="309">
        <v>1480495</v>
      </c>
      <c r="BE14" s="309">
        <v>4040055</v>
      </c>
      <c r="BF14" s="310">
        <v>776721</v>
      </c>
      <c r="BG14" s="311">
        <v>219843</v>
      </c>
      <c r="BH14" s="309">
        <v>1252403</v>
      </c>
      <c r="BI14" s="309">
        <v>3763524</v>
      </c>
      <c r="BJ14" s="312">
        <v>742369</v>
      </c>
      <c r="BK14" s="278">
        <v>219728</v>
      </c>
      <c r="BL14" s="280">
        <v>1222668</v>
      </c>
      <c r="BM14" s="280">
        <v>3625210</v>
      </c>
      <c r="BN14" s="282">
        <v>702066</v>
      </c>
      <c r="BO14" s="283">
        <v>221362</v>
      </c>
      <c r="BP14" s="280">
        <v>1275674</v>
      </c>
      <c r="BQ14" s="280">
        <v>3649681</v>
      </c>
      <c r="BR14" s="286">
        <v>703314</v>
      </c>
      <c r="BS14" s="278">
        <v>219289</v>
      </c>
      <c r="BT14" s="280">
        <v>1258138</v>
      </c>
      <c r="BU14" s="280">
        <v>3572975</v>
      </c>
      <c r="BV14" s="282">
        <v>707533</v>
      </c>
      <c r="BW14" s="125" t="s">
        <v>93</v>
      </c>
      <c r="BX14" s="108" t="s">
        <v>93</v>
      </c>
      <c r="BY14" s="108" t="s">
        <v>93</v>
      </c>
      <c r="BZ14" s="126" t="s">
        <v>93</v>
      </c>
      <c r="CA14" s="120" t="s">
        <v>93</v>
      </c>
      <c r="CB14" s="108" t="s">
        <v>93</v>
      </c>
      <c r="CC14" s="108" t="s">
        <v>93</v>
      </c>
      <c r="CD14" s="130" t="s">
        <v>93</v>
      </c>
    </row>
    <row r="15" spans="1:82" x14ac:dyDescent="0.35">
      <c r="A15" s="213" t="s">
        <v>48</v>
      </c>
      <c r="B15" s="118" t="s">
        <v>70</v>
      </c>
      <c r="C15" s="92">
        <v>16.214555830113699</v>
      </c>
      <c r="D15" s="93">
        <v>34.806270819312402</v>
      </c>
      <c r="E15" s="93">
        <v>85.626989398900406</v>
      </c>
      <c r="F15" s="94">
        <v>91.746022260576893</v>
      </c>
      <c r="G15" s="122">
        <v>16.649548354143601</v>
      </c>
      <c r="H15" s="114">
        <v>37.344042273970302</v>
      </c>
      <c r="I15" s="114">
        <v>87.8046591223208</v>
      </c>
      <c r="J15" s="132">
        <v>93.047671928079197</v>
      </c>
      <c r="K15" s="140">
        <v>17.399999999999999</v>
      </c>
      <c r="L15" s="114">
        <v>41.5</v>
      </c>
      <c r="M15" s="114">
        <v>89.2</v>
      </c>
      <c r="N15" s="141">
        <v>93.9</v>
      </c>
      <c r="O15" s="135">
        <v>20.7</v>
      </c>
      <c r="P15" s="115">
        <v>42.5</v>
      </c>
      <c r="Q15" s="115">
        <v>90.4</v>
      </c>
      <c r="R15" s="145">
        <v>94.5</v>
      </c>
      <c r="S15" s="92">
        <v>23.8</v>
      </c>
      <c r="T15" s="93">
        <v>45.4</v>
      </c>
      <c r="U15" s="93">
        <v>91.4</v>
      </c>
      <c r="V15" s="94">
        <v>96</v>
      </c>
      <c r="W15" s="146">
        <v>25.2</v>
      </c>
      <c r="X15" s="93">
        <v>48.1</v>
      </c>
      <c r="Y15" s="93">
        <v>92</v>
      </c>
      <c r="Z15" s="151">
        <v>96.5</v>
      </c>
      <c r="AA15" s="153">
        <v>27.2</v>
      </c>
      <c r="AB15" s="116">
        <v>51.1</v>
      </c>
      <c r="AC15" s="116">
        <v>92.3</v>
      </c>
      <c r="AD15" s="154">
        <v>96.6</v>
      </c>
      <c r="AE15" s="152">
        <v>30.3</v>
      </c>
      <c r="AF15" s="116">
        <v>54.7</v>
      </c>
      <c r="AG15" s="116">
        <v>93.2</v>
      </c>
      <c r="AH15" s="156">
        <v>96.8</v>
      </c>
      <c r="AI15" s="153">
        <v>35.5</v>
      </c>
      <c r="AJ15" s="116">
        <v>58.4</v>
      </c>
      <c r="AK15" s="93">
        <v>94</v>
      </c>
      <c r="AL15" s="154">
        <v>97.1</v>
      </c>
      <c r="AM15" s="152">
        <v>39.799999999999997</v>
      </c>
      <c r="AN15" s="116">
        <v>61.4</v>
      </c>
      <c r="AO15" s="116">
        <v>94.6</v>
      </c>
      <c r="AP15" s="156">
        <v>97.4</v>
      </c>
      <c r="AQ15" s="305">
        <v>42.3</v>
      </c>
      <c r="AR15" s="291">
        <v>64</v>
      </c>
      <c r="AS15" s="301">
        <v>95.1</v>
      </c>
      <c r="AT15" s="307">
        <v>97.7</v>
      </c>
      <c r="AU15" s="299">
        <v>44.8</v>
      </c>
      <c r="AV15" s="301">
        <v>66.099999999999994</v>
      </c>
      <c r="AW15" s="301">
        <v>95.2</v>
      </c>
      <c r="AX15" s="302">
        <v>97.8</v>
      </c>
      <c r="AY15" s="305">
        <v>47.4</v>
      </c>
      <c r="AZ15" s="301">
        <v>67.8</v>
      </c>
      <c r="BA15" s="301">
        <v>95.2</v>
      </c>
      <c r="BB15" s="307">
        <v>97.9</v>
      </c>
      <c r="BC15" s="299">
        <v>51.4</v>
      </c>
      <c r="BD15" s="301">
        <v>70.8</v>
      </c>
      <c r="BE15" s="301">
        <v>95.2</v>
      </c>
      <c r="BF15" s="293">
        <v>98</v>
      </c>
      <c r="BG15" s="305">
        <v>49.2</v>
      </c>
      <c r="BH15" s="301">
        <v>69.7</v>
      </c>
      <c r="BI15" s="301">
        <v>94.9</v>
      </c>
      <c r="BJ15" s="306">
        <v>98</v>
      </c>
      <c r="BK15" s="300">
        <v>46.8</v>
      </c>
      <c r="BL15" s="258">
        <v>69</v>
      </c>
      <c r="BM15" s="296">
        <v>94.9</v>
      </c>
      <c r="BN15" s="303">
        <v>98.1</v>
      </c>
      <c r="BO15" s="295">
        <v>51.9</v>
      </c>
      <c r="BP15" s="296">
        <v>71.5</v>
      </c>
      <c r="BQ15" s="296">
        <v>94.8</v>
      </c>
      <c r="BR15" s="298">
        <v>98.1</v>
      </c>
      <c r="BS15" s="300">
        <v>58.4</v>
      </c>
      <c r="BT15" s="296">
        <v>74.2</v>
      </c>
      <c r="BU15" s="296">
        <v>95.2</v>
      </c>
      <c r="BV15" s="303">
        <v>98.1</v>
      </c>
      <c r="BW15" s="125" t="s">
        <v>93</v>
      </c>
      <c r="BX15" s="108" t="s">
        <v>93</v>
      </c>
      <c r="BY15" s="108" t="s">
        <v>93</v>
      </c>
      <c r="BZ15" s="126" t="s">
        <v>93</v>
      </c>
      <c r="CA15" s="120" t="s">
        <v>93</v>
      </c>
      <c r="CB15" s="108" t="s">
        <v>93</v>
      </c>
      <c r="CC15" s="108" t="s">
        <v>93</v>
      </c>
      <c r="CD15" s="130" t="s">
        <v>93</v>
      </c>
    </row>
    <row r="16" spans="1:82" x14ac:dyDescent="0.35">
      <c r="A16" s="213" t="s">
        <v>49</v>
      </c>
      <c r="B16" s="118" t="s">
        <v>69</v>
      </c>
      <c r="C16" s="123">
        <v>111769</v>
      </c>
      <c r="D16" s="105">
        <v>746758</v>
      </c>
      <c r="E16" s="105">
        <v>2461038</v>
      </c>
      <c r="F16" s="124">
        <v>608287</v>
      </c>
      <c r="G16" s="119">
        <v>96314</v>
      </c>
      <c r="H16" s="106">
        <v>640910</v>
      </c>
      <c r="I16" s="106">
        <v>2477299</v>
      </c>
      <c r="J16" s="129">
        <v>544905</v>
      </c>
      <c r="K16" s="272">
        <v>69288</v>
      </c>
      <c r="L16" s="267">
        <v>500476</v>
      </c>
      <c r="M16" s="267">
        <v>2381559</v>
      </c>
      <c r="N16" s="275">
        <v>498124</v>
      </c>
      <c r="O16" s="277">
        <v>132368</v>
      </c>
      <c r="P16" s="279">
        <v>841111</v>
      </c>
      <c r="Q16" s="279">
        <v>2825221</v>
      </c>
      <c r="R16" s="281">
        <v>609439</v>
      </c>
      <c r="S16" s="283">
        <v>132795</v>
      </c>
      <c r="T16" s="280">
        <v>836478</v>
      </c>
      <c r="U16" s="280">
        <v>2762047</v>
      </c>
      <c r="V16" s="286">
        <v>569178</v>
      </c>
      <c r="W16" s="278">
        <v>134927</v>
      </c>
      <c r="X16" s="280">
        <v>832618</v>
      </c>
      <c r="Y16" s="280">
        <v>2745174</v>
      </c>
      <c r="Z16" s="282">
        <v>553547</v>
      </c>
      <c r="AA16" s="283">
        <v>126613</v>
      </c>
      <c r="AB16" s="280">
        <v>798318</v>
      </c>
      <c r="AC16" s="280">
        <v>2745509</v>
      </c>
      <c r="AD16" s="286">
        <v>530107</v>
      </c>
      <c r="AE16" s="278">
        <v>125312</v>
      </c>
      <c r="AF16" s="280">
        <v>790432</v>
      </c>
      <c r="AG16" s="280">
        <v>2700993</v>
      </c>
      <c r="AH16" s="282">
        <v>496738</v>
      </c>
      <c r="AI16" s="283">
        <v>123936</v>
      </c>
      <c r="AJ16" s="280">
        <v>795516</v>
      </c>
      <c r="AK16" s="280">
        <v>2631745</v>
      </c>
      <c r="AL16" s="286">
        <v>459599</v>
      </c>
      <c r="AM16" s="278">
        <v>129229</v>
      </c>
      <c r="AN16" s="280">
        <v>815153</v>
      </c>
      <c r="AO16" s="280">
        <v>2552147</v>
      </c>
      <c r="AP16" s="282">
        <v>435057</v>
      </c>
      <c r="AQ16" s="283">
        <v>140870</v>
      </c>
      <c r="AR16" s="280">
        <v>862042</v>
      </c>
      <c r="AS16" s="280">
        <v>2616053</v>
      </c>
      <c r="AT16" s="286">
        <v>423997</v>
      </c>
      <c r="AU16" s="278">
        <v>132319</v>
      </c>
      <c r="AV16" s="280">
        <v>795461</v>
      </c>
      <c r="AW16" s="280">
        <v>2502236</v>
      </c>
      <c r="AX16" s="282">
        <v>386365</v>
      </c>
      <c r="AY16" s="283">
        <v>141400</v>
      </c>
      <c r="AZ16" s="280">
        <v>815547</v>
      </c>
      <c r="BA16" s="280">
        <v>2388997</v>
      </c>
      <c r="BB16" s="286">
        <v>360596</v>
      </c>
      <c r="BC16" s="120" t="s">
        <v>93</v>
      </c>
      <c r="BD16" s="108" t="s">
        <v>93</v>
      </c>
      <c r="BE16" s="108" t="s">
        <v>93</v>
      </c>
      <c r="BF16" s="130" t="s">
        <v>93</v>
      </c>
      <c r="BG16" s="125" t="s">
        <v>93</v>
      </c>
      <c r="BH16" s="108" t="s">
        <v>93</v>
      </c>
      <c r="BI16" s="108" t="s">
        <v>93</v>
      </c>
      <c r="BJ16" s="126" t="s">
        <v>93</v>
      </c>
      <c r="BK16" s="120" t="s">
        <v>93</v>
      </c>
      <c r="BL16" s="108" t="s">
        <v>93</v>
      </c>
      <c r="BM16" s="108" t="s">
        <v>93</v>
      </c>
      <c r="BN16" s="130" t="s">
        <v>93</v>
      </c>
      <c r="BO16" s="125" t="s">
        <v>93</v>
      </c>
      <c r="BP16" s="108" t="s">
        <v>93</v>
      </c>
      <c r="BQ16" s="108" t="s">
        <v>93</v>
      </c>
      <c r="BR16" s="126" t="s">
        <v>93</v>
      </c>
      <c r="BS16" s="120" t="s">
        <v>93</v>
      </c>
      <c r="BT16" s="108" t="s">
        <v>93</v>
      </c>
      <c r="BU16" s="108" t="s">
        <v>93</v>
      </c>
      <c r="BV16" s="130" t="s">
        <v>93</v>
      </c>
      <c r="BW16" s="125" t="s">
        <v>93</v>
      </c>
      <c r="BX16" s="108" t="s">
        <v>93</v>
      </c>
      <c r="BY16" s="108" t="s">
        <v>93</v>
      </c>
      <c r="BZ16" s="126" t="s">
        <v>93</v>
      </c>
      <c r="CA16" s="120" t="s">
        <v>93</v>
      </c>
      <c r="CB16" s="108" t="s">
        <v>93</v>
      </c>
      <c r="CC16" s="108" t="s">
        <v>93</v>
      </c>
      <c r="CD16" s="130" t="s">
        <v>93</v>
      </c>
    </row>
    <row r="17" spans="1:82" x14ac:dyDescent="0.35">
      <c r="A17" s="213" t="s">
        <v>49</v>
      </c>
      <c r="B17" s="118" t="s">
        <v>70</v>
      </c>
      <c r="C17" s="254">
        <v>99.9838953555995</v>
      </c>
      <c r="D17" s="258">
        <v>99.962906323065795</v>
      </c>
      <c r="E17" s="258">
        <v>97.6720391964691</v>
      </c>
      <c r="F17" s="262">
        <v>98.965291055044702</v>
      </c>
      <c r="G17" s="122">
        <v>99.989617293435998</v>
      </c>
      <c r="H17" s="114">
        <v>99.932127755847105</v>
      </c>
      <c r="I17" s="114">
        <v>97.467403006257996</v>
      </c>
      <c r="J17" s="132">
        <v>98.9680770042484</v>
      </c>
      <c r="K17" s="140">
        <v>100</v>
      </c>
      <c r="L17" s="114">
        <v>99.9</v>
      </c>
      <c r="M17" s="114">
        <v>97.3</v>
      </c>
      <c r="N17" s="141">
        <v>99</v>
      </c>
      <c r="O17" s="135">
        <v>100</v>
      </c>
      <c r="P17" s="115">
        <v>100</v>
      </c>
      <c r="Q17" s="115">
        <v>98.2</v>
      </c>
      <c r="R17" s="145">
        <v>99.2</v>
      </c>
      <c r="S17" s="92">
        <v>100</v>
      </c>
      <c r="T17" s="93">
        <v>100</v>
      </c>
      <c r="U17" s="93">
        <v>98.3</v>
      </c>
      <c r="V17" s="94">
        <v>99.3</v>
      </c>
      <c r="W17" s="146">
        <v>100</v>
      </c>
      <c r="X17" s="93">
        <v>100</v>
      </c>
      <c r="Y17" s="93">
        <v>98.2</v>
      </c>
      <c r="Z17" s="151">
        <v>99.5</v>
      </c>
      <c r="AA17" s="254">
        <v>100</v>
      </c>
      <c r="AB17" s="258">
        <v>100</v>
      </c>
      <c r="AC17" s="296">
        <v>98.3</v>
      </c>
      <c r="AD17" s="298">
        <v>99.5</v>
      </c>
      <c r="AE17" s="290">
        <v>100</v>
      </c>
      <c r="AF17" s="258">
        <v>100</v>
      </c>
      <c r="AG17" s="296">
        <v>98.6</v>
      </c>
      <c r="AH17" s="303">
        <v>99.6</v>
      </c>
      <c r="AI17" s="254">
        <v>100</v>
      </c>
      <c r="AJ17" s="258">
        <v>100</v>
      </c>
      <c r="AK17" s="296">
        <v>98.6</v>
      </c>
      <c r="AL17" s="298">
        <v>99.5</v>
      </c>
      <c r="AM17" s="290">
        <v>100</v>
      </c>
      <c r="AN17" s="258">
        <v>100</v>
      </c>
      <c r="AO17" s="296">
        <v>98.6</v>
      </c>
      <c r="AP17" s="303">
        <v>99.5</v>
      </c>
      <c r="AQ17" s="254">
        <v>100</v>
      </c>
      <c r="AR17" s="258">
        <v>100</v>
      </c>
      <c r="AS17" s="296">
        <v>98.6</v>
      </c>
      <c r="AT17" s="298">
        <v>99.5</v>
      </c>
      <c r="AU17" s="290">
        <v>100</v>
      </c>
      <c r="AV17" s="258">
        <v>100</v>
      </c>
      <c r="AW17" s="296">
        <v>98.5</v>
      </c>
      <c r="AX17" s="303">
        <v>99.5</v>
      </c>
      <c r="AY17" s="254">
        <v>100</v>
      </c>
      <c r="AZ17" s="258">
        <v>100</v>
      </c>
      <c r="BA17" s="296">
        <v>98.5</v>
      </c>
      <c r="BB17" s="298">
        <v>99.6</v>
      </c>
      <c r="BC17" s="120" t="s">
        <v>93</v>
      </c>
      <c r="BD17" s="108" t="s">
        <v>93</v>
      </c>
      <c r="BE17" s="108" t="s">
        <v>93</v>
      </c>
      <c r="BF17" s="130" t="s">
        <v>93</v>
      </c>
      <c r="BG17" s="125" t="s">
        <v>93</v>
      </c>
      <c r="BH17" s="108" t="s">
        <v>93</v>
      </c>
      <c r="BI17" s="108" t="s">
        <v>93</v>
      </c>
      <c r="BJ17" s="126" t="s">
        <v>93</v>
      </c>
      <c r="BK17" s="120" t="s">
        <v>93</v>
      </c>
      <c r="BL17" s="108" t="s">
        <v>93</v>
      </c>
      <c r="BM17" s="108" t="s">
        <v>93</v>
      </c>
      <c r="BN17" s="130" t="s">
        <v>93</v>
      </c>
      <c r="BO17" s="125" t="s">
        <v>93</v>
      </c>
      <c r="BP17" s="108" t="s">
        <v>93</v>
      </c>
      <c r="BQ17" s="108" t="s">
        <v>93</v>
      </c>
      <c r="BR17" s="126" t="s">
        <v>93</v>
      </c>
      <c r="BS17" s="120" t="s">
        <v>93</v>
      </c>
      <c r="BT17" s="108" t="s">
        <v>93</v>
      </c>
      <c r="BU17" s="108" t="s">
        <v>93</v>
      </c>
      <c r="BV17" s="130" t="s">
        <v>93</v>
      </c>
      <c r="BW17" s="125" t="s">
        <v>93</v>
      </c>
      <c r="BX17" s="108" t="s">
        <v>93</v>
      </c>
      <c r="BY17" s="108" t="s">
        <v>93</v>
      </c>
      <c r="BZ17" s="126" t="s">
        <v>93</v>
      </c>
      <c r="CA17" s="120" t="s">
        <v>93</v>
      </c>
      <c r="CB17" s="108" t="s">
        <v>93</v>
      </c>
      <c r="CC17" s="108" t="s">
        <v>93</v>
      </c>
      <c r="CD17" s="130" t="s">
        <v>93</v>
      </c>
    </row>
    <row r="18" spans="1:82" x14ac:dyDescent="0.35">
      <c r="A18" s="213" t="s">
        <v>50</v>
      </c>
      <c r="B18" s="118" t="s">
        <v>69</v>
      </c>
      <c r="C18" s="253">
        <v>12871</v>
      </c>
      <c r="D18" s="257">
        <v>76844</v>
      </c>
      <c r="E18" s="257">
        <v>260498</v>
      </c>
      <c r="F18" s="261">
        <v>106797</v>
      </c>
      <c r="G18" s="265">
        <v>7930</v>
      </c>
      <c r="H18" s="267">
        <v>50871</v>
      </c>
      <c r="I18" s="267">
        <v>240190</v>
      </c>
      <c r="J18" s="270">
        <v>88649</v>
      </c>
      <c r="K18" s="272">
        <v>6742</v>
      </c>
      <c r="L18" s="267">
        <v>44601</v>
      </c>
      <c r="M18" s="267">
        <v>226045</v>
      </c>
      <c r="N18" s="275">
        <v>82210</v>
      </c>
      <c r="O18" s="277">
        <v>14640</v>
      </c>
      <c r="P18" s="279">
        <v>85852</v>
      </c>
      <c r="Q18" s="279">
        <v>292602</v>
      </c>
      <c r="R18" s="281">
        <v>104716</v>
      </c>
      <c r="S18" s="125" t="s">
        <v>93</v>
      </c>
      <c r="T18" s="108" t="s">
        <v>93</v>
      </c>
      <c r="U18" s="108" t="s">
        <v>93</v>
      </c>
      <c r="V18" s="126" t="s">
        <v>93</v>
      </c>
      <c r="W18" s="120" t="s">
        <v>93</v>
      </c>
      <c r="X18" s="108" t="s">
        <v>93</v>
      </c>
      <c r="Y18" s="108" t="s">
        <v>93</v>
      </c>
      <c r="Z18" s="130" t="s">
        <v>93</v>
      </c>
      <c r="AA18" s="125" t="s">
        <v>93</v>
      </c>
      <c r="AB18" s="108" t="s">
        <v>93</v>
      </c>
      <c r="AC18" s="108" t="s">
        <v>93</v>
      </c>
      <c r="AD18" s="126" t="s">
        <v>93</v>
      </c>
      <c r="AE18" s="120" t="s">
        <v>93</v>
      </c>
      <c r="AF18" s="108" t="s">
        <v>93</v>
      </c>
      <c r="AG18" s="108" t="s">
        <v>93</v>
      </c>
      <c r="AH18" s="130" t="s">
        <v>93</v>
      </c>
      <c r="AI18" s="125" t="s">
        <v>93</v>
      </c>
      <c r="AJ18" s="108" t="s">
        <v>93</v>
      </c>
      <c r="AK18" s="108" t="s">
        <v>93</v>
      </c>
      <c r="AL18" s="126" t="s">
        <v>93</v>
      </c>
      <c r="AM18" s="120" t="s">
        <v>93</v>
      </c>
      <c r="AN18" s="108" t="s">
        <v>93</v>
      </c>
      <c r="AO18" s="108" t="s">
        <v>93</v>
      </c>
      <c r="AP18" s="130" t="s">
        <v>93</v>
      </c>
      <c r="AQ18" s="125" t="s">
        <v>93</v>
      </c>
      <c r="AR18" s="108" t="s">
        <v>93</v>
      </c>
      <c r="AS18" s="108" t="s">
        <v>93</v>
      </c>
      <c r="AT18" s="126" t="s">
        <v>93</v>
      </c>
      <c r="AU18" s="120" t="s">
        <v>93</v>
      </c>
      <c r="AV18" s="108" t="s">
        <v>93</v>
      </c>
      <c r="AW18" s="108" t="s">
        <v>93</v>
      </c>
      <c r="AX18" s="130" t="s">
        <v>93</v>
      </c>
      <c r="AY18" s="252" t="s">
        <v>93</v>
      </c>
      <c r="AZ18" s="256" t="s">
        <v>93</v>
      </c>
      <c r="BA18" s="256" t="s">
        <v>93</v>
      </c>
      <c r="BB18" s="260" t="s">
        <v>93</v>
      </c>
      <c r="BC18" s="264" t="s">
        <v>93</v>
      </c>
      <c r="BD18" s="256" t="s">
        <v>93</v>
      </c>
      <c r="BE18" s="256" t="s">
        <v>93</v>
      </c>
      <c r="BF18" s="269" t="s">
        <v>93</v>
      </c>
      <c r="BG18" s="252" t="s">
        <v>93</v>
      </c>
      <c r="BH18" s="256" t="s">
        <v>93</v>
      </c>
      <c r="BI18" s="256" t="s">
        <v>93</v>
      </c>
      <c r="BJ18" s="260" t="s">
        <v>93</v>
      </c>
      <c r="BK18" s="264" t="s">
        <v>93</v>
      </c>
      <c r="BL18" s="256" t="s">
        <v>93</v>
      </c>
      <c r="BM18" s="256" t="s">
        <v>93</v>
      </c>
      <c r="BN18" s="269" t="s">
        <v>93</v>
      </c>
      <c r="BO18" s="125" t="s">
        <v>93</v>
      </c>
      <c r="BP18" s="108" t="s">
        <v>93</v>
      </c>
      <c r="BQ18" s="108" t="s">
        <v>93</v>
      </c>
      <c r="BR18" s="126" t="s">
        <v>93</v>
      </c>
      <c r="BS18" s="120" t="s">
        <v>93</v>
      </c>
      <c r="BT18" s="108" t="s">
        <v>93</v>
      </c>
      <c r="BU18" s="108" t="s">
        <v>93</v>
      </c>
      <c r="BV18" s="130" t="s">
        <v>93</v>
      </c>
      <c r="BW18" s="125" t="s">
        <v>93</v>
      </c>
      <c r="BX18" s="108" t="s">
        <v>93</v>
      </c>
      <c r="BY18" s="108" t="s">
        <v>93</v>
      </c>
      <c r="BZ18" s="126" t="s">
        <v>93</v>
      </c>
      <c r="CA18" s="120" t="s">
        <v>93</v>
      </c>
      <c r="CB18" s="108" t="s">
        <v>93</v>
      </c>
      <c r="CC18" s="108" t="s">
        <v>93</v>
      </c>
      <c r="CD18" s="130" t="s">
        <v>93</v>
      </c>
    </row>
    <row r="19" spans="1:82" x14ac:dyDescent="0.35">
      <c r="A19" s="213" t="s">
        <v>50</v>
      </c>
      <c r="B19" s="118" t="s">
        <v>70</v>
      </c>
      <c r="C19" s="92">
        <v>100</v>
      </c>
      <c r="D19" s="93">
        <v>99.992191973348596</v>
      </c>
      <c r="E19" s="93">
        <v>98.973120714938304</v>
      </c>
      <c r="F19" s="94">
        <v>99.452231804264102</v>
      </c>
      <c r="G19" s="122">
        <v>100</v>
      </c>
      <c r="H19" s="114">
        <v>99.996068486957199</v>
      </c>
      <c r="I19" s="114">
        <v>98.207668928764704</v>
      </c>
      <c r="J19" s="132">
        <v>99.328813635799605</v>
      </c>
      <c r="K19" s="140">
        <v>100</v>
      </c>
      <c r="L19" s="114">
        <v>99.9</v>
      </c>
      <c r="M19" s="114">
        <v>98</v>
      </c>
      <c r="N19" s="141">
        <v>99.1</v>
      </c>
      <c r="O19" s="135">
        <v>100</v>
      </c>
      <c r="P19" s="115">
        <v>99.9</v>
      </c>
      <c r="Q19" s="115">
        <v>98.5</v>
      </c>
      <c r="R19" s="145">
        <v>99.5</v>
      </c>
      <c r="S19" s="252" t="s">
        <v>93</v>
      </c>
      <c r="T19" s="256" t="s">
        <v>93</v>
      </c>
      <c r="U19" s="256" t="s">
        <v>93</v>
      </c>
      <c r="V19" s="260" t="s">
        <v>93</v>
      </c>
      <c r="W19" s="264" t="s">
        <v>93</v>
      </c>
      <c r="X19" s="256" t="s">
        <v>93</v>
      </c>
      <c r="Y19" s="256" t="s">
        <v>93</v>
      </c>
      <c r="Z19" s="269" t="s">
        <v>93</v>
      </c>
      <c r="AA19" s="252" t="s">
        <v>93</v>
      </c>
      <c r="AB19" s="256" t="s">
        <v>93</v>
      </c>
      <c r="AC19" s="256" t="s">
        <v>93</v>
      </c>
      <c r="AD19" s="260" t="s">
        <v>93</v>
      </c>
      <c r="AE19" s="264" t="s">
        <v>93</v>
      </c>
      <c r="AF19" s="256" t="s">
        <v>93</v>
      </c>
      <c r="AG19" s="256" t="s">
        <v>93</v>
      </c>
      <c r="AH19" s="269" t="s">
        <v>93</v>
      </c>
      <c r="AI19" s="252" t="s">
        <v>93</v>
      </c>
      <c r="AJ19" s="256" t="s">
        <v>93</v>
      </c>
      <c r="AK19" s="256" t="s">
        <v>93</v>
      </c>
      <c r="AL19" s="260" t="s">
        <v>93</v>
      </c>
      <c r="AM19" s="264" t="s">
        <v>93</v>
      </c>
      <c r="AN19" s="256" t="s">
        <v>93</v>
      </c>
      <c r="AO19" s="256" t="s">
        <v>93</v>
      </c>
      <c r="AP19" s="269" t="s">
        <v>93</v>
      </c>
      <c r="AQ19" s="252" t="s">
        <v>93</v>
      </c>
      <c r="AR19" s="256" t="s">
        <v>93</v>
      </c>
      <c r="AS19" s="256" t="s">
        <v>93</v>
      </c>
      <c r="AT19" s="260" t="s">
        <v>93</v>
      </c>
      <c r="AU19" s="264" t="s">
        <v>93</v>
      </c>
      <c r="AV19" s="256" t="s">
        <v>93</v>
      </c>
      <c r="AW19" s="256" t="s">
        <v>93</v>
      </c>
      <c r="AX19" s="269" t="s">
        <v>93</v>
      </c>
      <c r="AY19" s="252" t="s">
        <v>93</v>
      </c>
      <c r="AZ19" s="256" t="s">
        <v>93</v>
      </c>
      <c r="BA19" s="256" t="s">
        <v>93</v>
      </c>
      <c r="BB19" s="260" t="s">
        <v>93</v>
      </c>
      <c r="BC19" s="264" t="s">
        <v>93</v>
      </c>
      <c r="BD19" s="256" t="s">
        <v>93</v>
      </c>
      <c r="BE19" s="256" t="s">
        <v>93</v>
      </c>
      <c r="BF19" s="269" t="s">
        <v>93</v>
      </c>
      <c r="BG19" s="252" t="s">
        <v>93</v>
      </c>
      <c r="BH19" s="256" t="s">
        <v>93</v>
      </c>
      <c r="BI19" s="256" t="s">
        <v>93</v>
      </c>
      <c r="BJ19" s="260" t="s">
        <v>93</v>
      </c>
      <c r="BK19" s="264" t="s">
        <v>93</v>
      </c>
      <c r="BL19" s="256" t="s">
        <v>93</v>
      </c>
      <c r="BM19" s="256" t="s">
        <v>93</v>
      </c>
      <c r="BN19" s="269" t="s">
        <v>93</v>
      </c>
      <c r="BO19" s="252" t="s">
        <v>93</v>
      </c>
      <c r="BP19" s="256" t="s">
        <v>93</v>
      </c>
      <c r="BQ19" s="256" t="s">
        <v>93</v>
      </c>
      <c r="BR19" s="260" t="s">
        <v>93</v>
      </c>
      <c r="BS19" s="120" t="s">
        <v>93</v>
      </c>
      <c r="BT19" s="108" t="s">
        <v>93</v>
      </c>
      <c r="BU19" s="108" t="s">
        <v>93</v>
      </c>
      <c r="BV19" s="130" t="s">
        <v>93</v>
      </c>
      <c r="BW19" s="125" t="s">
        <v>93</v>
      </c>
      <c r="BX19" s="108" t="s">
        <v>93</v>
      </c>
      <c r="BY19" s="108" t="s">
        <v>93</v>
      </c>
      <c r="BZ19" s="126" t="s">
        <v>93</v>
      </c>
      <c r="CA19" s="120" t="s">
        <v>93</v>
      </c>
      <c r="CB19" s="108" t="s">
        <v>93</v>
      </c>
      <c r="CC19" s="108" t="s">
        <v>93</v>
      </c>
      <c r="CD19" s="269" t="s">
        <v>93</v>
      </c>
    </row>
    <row r="20" spans="1:82" x14ac:dyDescent="0.35">
      <c r="A20" s="213" t="s">
        <v>51</v>
      </c>
      <c r="B20" s="118" t="s">
        <v>69</v>
      </c>
      <c r="C20" s="123">
        <v>33011</v>
      </c>
      <c r="D20" s="105">
        <v>186665</v>
      </c>
      <c r="E20" s="105">
        <v>630546</v>
      </c>
      <c r="F20" s="124">
        <v>251653</v>
      </c>
      <c r="G20" s="119">
        <v>27843</v>
      </c>
      <c r="H20" s="106">
        <v>168616</v>
      </c>
      <c r="I20" s="106">
        <v>632196</v>
      </c>
      <c r="J20" s="129">
        <v>233362</v>
      </c>
      <c r="K20" s="136">
        <v>20419</v>
      </c>
      <c r="L20" s="106">
        <v>134959</v>
      </c>
      <c r="M20" s="106">
        <v>580818</v>
      </c>
      <c r="N20" s="137">
        <v>204114</v>
      </c>
      <c r="O20" s="133">
        <v>34645</v>
      </c>
      <c r="P20" s="107">
        <v>195249</v>
      </c>
      <c r="Q20" s="107">
        <v>664273</v>
      </c>
      <c r="R20" s="142">
        <v>234557</v>
      </c>
      <c r="S20" s="149">
        <v>35246</v>
      </c>
      <c r="T20" s="110">
        <v>198378</v>
      </c>
      <c r="U20" s="110">
        <v>673274</v>
      </c>
      <c r="V20" s="150">
        <v>228071</v>
      </c>
      <c r="W20" s="134">
        <v>37122</v>
      </c>
      <c r="X20" s="110">
        <v>208336</v>
      </c>
      <c r="Y20" s="110">
        <v>691389</v>
      </c>
      <c r="Z20" s="143">
        <v>223919</v>
      </c>
      <c r="AA20" s="149">
        <v>35437</v>
      </c>
      <c r="AB20" s="110">
        <v>200644</v>
      </c>
      <c r="AC20" s="110">
        <v>662530</v>
      </c>
      <c r="AD20" s="150">
        <v>209897</v>
      </c>
      <c r="AE20" s="134">
        <v>37294</v>
      </c>
      <c r="AF20" s="110">
        <v>209971</v>
      </c>
      <c r="AG20" s="110">
        <v>659986</v>
      </c>
      <c r="AH20" s="143">
        <v>202376</v>
      </c>
      <c r="AI20" s="149">
        <v>36631</v>
      </c>
      <c r="AJ20" s="110">
        <v>206734</v>
      </c>
      <c r="AK20" s="110">
        <v>635893</v>
      </c>
      <c r="AL20" s="150">
        <v>191308</v>
      </c>
      <c r="AM20" s="134">
        <v>34890</v>
      </c>
      <c r="AN20" s="110">
        <v>200413</v>
      </c>
      <c r="AO20" s="110">
        <v>616771</v>
      </c>
      <c r="AP20" s="143">
        <v>183248</v>
      </c>
      <c r="AQ20" s="149">
        <v>32095</v>
      </c>
      <c r="AR20" s="110">
        <v>216686</v>
      </c>
      <c r="AS20" s="110">
        <v>631899</v>
      </c>
      <c r="AT20" s="150">
        <v>180576</v>
      </c>
      <c r="AU20" s="134">
        <v>31988</v>
      </c>
      <c r="AV20" s="110">
        <v>221375</v>
      </c>
      <c r="AW20" s="110">
        <v>617924</v>
      </c>
      <c r="AX20" s="143">
        <v>170191</v>
      </c>
      <c r="AY20" s="149">
        <v>31946</v>
      </c>
      <c r="AZ20" s="110">
        <v>210199</v>
      </c>
      <c r="BA20" s="110">
        <v>597782</v>
      </c>
      <c r="BB20" s="150">
        <v>167297</v>
      </c>
      <c r="BC20" s="264" t="s">
        <v>93</v>
      </c>
      <c r="BD20" s="256" t="s">
        <v>93</v>
      </c>
      <c r="BE20" s="256" t="s">
        <v>93</v>
      </c>
      <c r="BF20" s="269" t="s">
        <v>93</v>
      </c>
      <c r="BG20" s="252" t="s">
        <v>93</v>
      </c>
      <c r="BH20" s="256" t="s">
        <v>93</v>
      </c>
      <c r="BI20" s="256" t="s">
        <v>93</v>
      </c>
      <c r="BJ20" s="260" t="s">
        <v>93</v>
      </c>
      <c r="BK20" s="264" t="s">
        <v>93</v>
      </c>
      <c r="BL20" s="256" t="s">
        <v>93</v>
      </c>
      <c r="BM20" s="256" t="s">
        <v>93</v>
      </c>
      <c r="BN20" s="269" t="s">
        <v>93</v>
      </c>
      <c r="BO20" s="252" t="s">
        <v>93</v>
      </c>
      <c r="BP20" s="256" t="s">
        <v>93</v>
      </c>
      <c r="BQ20" s="256" t="s">
        <v>93</v>
      </c>
      <c r="BR20" s="260" t="s">
        <v>93</v>
      </c>
      <c r="BS20" s="120" t="s">
        <v>93</v>
      </c>
      <c r="BT20" s="108" t="s">
        <v>93</v>
      </c>
      <c r="BU20" s="108" t="s">
        <v>93</v>
      </c>
      <c r="BV20" s="130" t="s">
        <v>93</v>
      </c>
      <c r="BW20" s="125" t="s">
        <v>93</v>
      </c>
      <c r="BX20" s="108" t="s">
        <v>93</v>
      </c>
      <c r="BY20" s="108" t="s">
        <v>93</v>
      </c>
      <c r="BZ20" s="126" t="s">
        <v>93</v>
      </c>
      <c r="CA20" s="120" t="s">
        <v>93</v>
      </c>
      <c r="CB20" s="108" t="s">
        <v>93</v>
      </c>
      <c r="CC20" s="108" t="s">
        <v>93</v>
      </c>
      <c r="CD20" s="130" t="s">
        <v>93</v>
      </c>
    </row>
    <row r="21" spans="1:82" x14ac:dyDescent="0.35">
      <c r="A21" s="213" t="s">
        <v>51</v>
      </c>
      <c r="B21" s="118" t="s">
        <v>70</v>
      </c>
      <c r="C21" s="92">
        <v>99.966677774075293</v>
      </c>
      <c r="D21" s="93">
        <v>99.994642809310804</v>
      </c>
      <c r="E21" s="93">
        <v>99.360395593660101</v>
      </c>
      <c r="F21" s="94">
        <v>99.782239830242403</v>
      </c>
      <c r="G21" s="122">
        <v>99.996408432999303</v>
      </c>
      <c r="H21" s="114">
        <v>99.992883237652407</v>
      </c>
      <c r="I21" s="114">
        <v>99.335490892065096</v>
      </c>
      <c r="J21" s="132">
        <v>99.758743925746202</v>
      </c>
      <c r="K21" s="140">
        <v>100</v>
      </c>
      <c r="L21" s="114">
        <v>100</v>
      </c>
      <c r="M21" s="114">
        <v>99.2</v>
      </c>
      <c r="N21" s="141">
        <v>99.6</v>
      </c>
      <c r="O21" s="135">
        <v>100</v>
      </c>
      <c r="P21" s="115">
        <v>100</v>
      </c>
      <c r="Q21" s="115">
        <v>99.3</v>
      </c>
      <c r="R21" s="145">
        <v>99.8</v>
      </c>
      <c r="S21" s="92">
        <v>100</v>
      </c>
      <c r="T21" s="93">
        <v>100</v>
      </c>
      <c r="U21" s="93">
        <v>99.3</v>
      </c>
      <c r="V21" s="94">
        <v>99.8</v>
      </c>
      <c r="W21" s="146">
        <v>100</v>
      </c>
      <c r="X21" s="93">
        <v>100</v>
      </c>
      <c r="Y21" s="93">
        <v>99.2</v>
      </c>
      <c r="Z21" s="151">
        <v>99.8</v>
      </c>
      <c r="AA21" s="92">
        <v>100</v>
      </c>
      <c r="AB21" s="93">
        <v>100</v>
      </c>
      <c r="AC21" s="116">
        <v>99.3</v>
      </c>
      <c r="AD21" s="154">
        <v>99.9</v>
      </c>
      <c r="AE21" s="146">
        <v>100</v>
      </c>
      <c r="AF21" s="93">
        <v>100</v>
      </c>
      <c r="AG21" s="116">
        <v>99.4</v>
      </c>
      <c r="AH21" s="156">
        <v>99.9</v>
      </c>
      <c r="AI21" s="92">
        <v>100</v>
      </c>
      <c r="AJ21" s="93">
        <v>100</v>
      </c>
      <c r="AK21" s="116">
        <v>99.5</v>
      </c>
      <c r="AL21" s="154">
        <v>99.8</v>
      </c>
      <c r="AM21" s="146">
        <v>100</v>
      </c>
      <c r="AN21" s="93">
        <v>100</v>
      </c>
      <c r="AO21" s="116">
        <v>99.2</v>
      </c>
      <c r="AP21" s="156">
        <v>99.9</v>
      </c>
      <c r="AQ21" s="153">
        <v>22.4</v>
      </c>
      <c r="AR21" s="116">
        <v>40.6</v>
      </c>
      <c r="AS21" s="116">
        <v>81.900000000000006</v>
      </c>
      <c r="AT21" s="154">
        <v>88.7</v>
      </c>
      <c r="AU21" s="152">
        <v>18.100000000000001</v>
      </c>
      <c r="AV21" s="116">
        <v>37.4</v>
      </c>
      <c r="AW21" s="116">
        <v>78.599999999999994</v>
      </c>
      <c r="AX21" s="156">
        <v>87.6</v>
      </c>
      <c r="AY21" s="153">
        <v>16.399999999999999</v>
      </c>
      <c r="AZ21" s="116">
        <v>37.299999999999997</v>
      </c>
      <c r="BA21" s="116">
        <v>75.7</v>
      </c>
      <c r="BB21" s="154">
        <v>83.2</v>
      </c>
      <c r="BC21" s="264" t="s">
        <v>93</v>
      </c>
      <c r="BD21" s="256" t="s">
        <v>93</v>
      </c>
      <c r="BE21" s="256" t="s">
        <v>93</v>
      </c>
      <c r="BF21" s="269" t="s">
        <v>93</v>
      </c>
      <c r="BG21" s="252" t="s">
        <v>93</v>
      </c>
      <c r="BH21" s="256" t="s">
        <v>93</v>
      </c>
      <c r="BI21" s="256" t="s">
        <v>93</v>
      </c>
      <c r="BJ21" s="260" t="s">
        <v>93</v>
      </c>
      <c r="BK21" s="264" t="s">
        <v>93</v>
      </c>
      <c r="BL21" s="256" t="s">
        <v>93</v>
      </c>
      <c r="BM21" s="256" t="s">
        <v>93</v>
      </c>
      <c r="BN21" s="269" t="s">
        <v>93</v>
      </c>
      <c r="BO21" s="252" t="s">
        <v>93</v>
      </c>
      <c r="BP21" s="256" t="s">
        <v>93</v>
      </c>
      <c r="BQ21" s="256" t="s">
        <v>93</v>
      </c>
      <c r="BR21" s="260" t="s">
        <v>93</v>
      </c>
      <c r="BS21" s="264" t="s">
        <v>93</v>
      </c>
      <c r="BT21" s="256" t="s">
        <v>93</v>
      </c>
      <c r="BU21" s="256" t="s">
        <v>93</v>
      </c>
      <c r="BV21" s="269" t="s">
        <v>93</v>
      </c>
      <c r="BW21" s="252" t="s">
        <v>93</v>
      </c>
      <c r="BX21" s="256" t="s">
        <v>93</v>
      </c>
      <c r="BY21" s="256" t="s">
        <v>93</v>
      </c>
      <c r="BZ21" s="260" t="s">
        <v>93</v>
      </c>
      <c r="CA21" s="264" t="s">
        <v>93</v>
      </c>
      <c r="CB21" s="256" t="s">
        <v>93</v>
      </c>
      <c r="CC21" s="256" t="s">
        <v>93</v>
      </c>
      <c r="CD21" s="269" t="s">
        <v>93</v>
      </c>
    </row>
    <row r="22" spans="1:82" x14ac:dyDescent="0.35">
      <c r="A22" s="213" t="s">
        <v>52</v>
      </c>
      <c r="B22" s="118" t="s">
        <v>69</v>
      </c>
      <c r="C22" s="123">
        <v>67242</v>
      </c>
      <c r="D22" s="105">
        <v>479035</v>
      </c>
      <c r="E22" s="105">
        <v>1703449</v>
      </c>
      <c r="F22" s="124">
        <v>508627</v>
      </c>
      <c r="G22" s="119">
        <v>54342</v>
      </c>
      <c r="H22" s="106">
        <v>399411</v>
      </c>
      <c r="I22" s="106">
        <v>1653604</v>
      </c>
      <c r="J22" s="129">
        <v>459134</v>
      </c>
      <c r="K22" s="136">
        <v>43558</v>
      </c>
      <c r="L22" s="106">
        <v>320157</v>
      </c>
      <c r="M22" s="106">
        <v>1523220</v>
      </c>
      <c r="N22" s="137">
        <v>400582</v>
      </c>
      <c r="O22" s="133">
        <v>74236</v>
      </c>
      <c r="P22" s="107">
        <v>479918</v>
      </c>
      <c r="Q22" s="107">
        <v>1760042</v>
      </c>
      <c r="R22" s="142">
        <v>466709</v>
      </c>
      <c r="S22" s="149">
        <v>74226</v>
      </c>
      <c r="T22" s="110">
        <v>472061</v>
      </c>
      <c r="U22" s="110">
        <v>1778124</v>
      </c>
      <c r="V22" s="150">
        <v>442981</v>
      </c>
      <c r="W22" s="134">
        <v>78133</v>
      </c>
      <c r="X22" s="110">
        <v>496204</v>
      </c>
      <c r="Y22" s="110">
        <v>1832152</v>
      </c>
      <c r="Z22" s="143">
        <v>431142</v>
      </c>
      <c r="AA22" s="252" t="s">
        <v>93</v>
      </c>
      <c r="AB22" s="256" t="s">
        <v>93</v>
      </c>
      <c r="AC22" s="256" t="s">
        <v>93</v>
      </c>
      <c r="AD22" s="260" t="s">
        <v>93</v>
      </c>
      <c r="AE22" s="264" t="s">
        <v>93</v>
      </c>
      <c r="AF22" s="256" t="s">
        <v>93</v>
      </c>
      <c r="AG22" s="256" t="s">
        <v>93</v>
      </c>
      <c r="AH22" s="269" t="s">
        <v>93</v>
      </c>
      <c r="AI22" s="252" t="s">
        <v>93</v>
      </c>
      <c r="AJ22" s="256" t="s">
        <v>93</v>
      </c>
      <c r="AK22" s="256" t="s">
        <v>93</v>
      </c>
      <c r="AL22" s="260" t="s">
        <v>93</v>
      </c>
      <c r="AM22" s="264" t="s">
        <v>93</v>
      </c>
      <c r="AN22" s="256" t="s">
        <v>93</v>
      </c>
      <c r="AO22" s="256" t="s">
        <v>93</v>
      </c>
      <c r="AP22" s="269" t="s">
        <v>93</v>
      </c>
      <c r="AQ22" s="252" t="s">
        <v>93</v>
      </c>
      <c r="AR22" s="256" t="s">
        <v>93</v>
      </c>
      <c r="AS22" s="256" t="s">
        <v>93</v>
      </c>
      <c r="AT22" s="260" t="s">
        <v>93</v>
      </c>
      <c r="AU22" s="264" t="s">
        <v>93</v>
      </c>
      <c r="AV22" s="256" t="s">
        <v>93</v>
      </c>
      <c r="AW22" s="256" t="s">
        <v>93</v>
      </c>
      <c r="AX22" s="269" t="s">
        <v>93</v>
      </c>
      <c r="AY22" s="125" t="s">
        <v>93</v>
      </c>
      <c r="AZ22" s="108" t="s">
        <v>93</v>
      </c>
      <c r="BA22" s="108" t="s">
        <v>93</v>
      </c>
      <c r="BB22" s="126" t="s">
        <v>93</v>
      </c>
      <c r="BC22" s="120" t="s">
        <v>93</v>
      </c>
      <c r="BD22" s="108" t="s">
        <v>93</v>
      </c>
      <c r="BE22" s="108" t="s">
        <v>93</v>
      </c>
      <c r="BF22" s="130" t="s">
        <v>93</v>
      </c>
      <c r="BG22" s="125" t="s">
        <v>93</v>
      </c>
      <c r="BH22" s="108" t="s">
        <v>93</v>
      </c>
      <c r="BI22" s="108" t="s">
        <v>93</v>
      </c>
      <c r="BJ22" s="126" t="s">
        <v>93</v>
      </c>
      <c r="BK22" s="120" t="s">
        <v>93</v>
      </c>
      <c r="BL22" s="108" t="s">
        <v>93</v>
      </c>
      <c r="BM22" s="108" t="s">
        <v>93</v>
      </c>
      <c r="BN22" s="130" t="s">
        <v>93</v>
      </c>
      <c r="BO22" s="125" t="s">
        <v>93</v>
      </c>
      <c r="BP22" s="108" t="s">
        <v>93</v>
      </c>
      <c r="BQ22" s="108" t="s">
        <v>93</v>
      </c>
      <c r="BR22" s="126" t="s">
        <v>93</v>
      </c>
      <c r="BS22" s="120" t="s">
        <v>93</v>
      </c>
      <c r="BT22" s="108" t="s">
        <v>93</v>
      </c>
      <c r="BU22" s="108" t="s">
        <v>93</v>
      </c>
      <c r="BV22" s="130" t="s">
        <v>93</v>
      </c>
      <c r="BW22" s="125" t="s">
        <v>93</v>
      </c>
      <c r="BX22" s="108" t="s">
        <v>93</v>
      </c>
      <c r="BY22" s="108" t="s">
        <v>93</v>
      </c>
      <c r="BZ22" s="126" t="s">
        <v>93</v>
      </c>
      <c r="CA22" s="120" t="s">
        <v>93</v>
      </c>
      <c r="CB22" s="108" t="s">
        <v>93</v>
      </c>
      <c r="CC22" s="108" t="s">
        <v>93</v>
      </c>
      <c r="CD22" s="130" t="s">
        <v>93</v>
      </c>
    </row>
    <row r="23" spans="1:82" x14ac:dyDescent="0.35">
      <c r="A23" s="213" t="s">
        <v>52</v>
      </c>
      <c r="B23" s="118" t="s">
        <v>70</v>
      </c>
      <c r="C23" s="92">
        <v>11.431843193242299</v>
      </c>
      <c r="D23" s="93">
        <v>42.947801308881402</v>
      </c>
      <c r="E23" s="93">
        <v>81.635317523447995</v>
      </c>
      <c r="F23" s="94">
        <v>85.962208062096494</v>
      </c>
      <c r="G23" s="122">
        <v>13.249420337860199</v>
      </c>
      <c r="H23" s="114">
        <v>47.538750810568501</v>
      </c>
      <c r="I23" s="114">
        <v>84.120684275074296</v>
      </c>
      <c r="J23" s="132">
        <v>88.0313808169292</v>
      </c>
      <c r="K23" s="140">
        <v>20.5</v>
      </c>
      <c r="L23" s="114">
        <v>70.400000000000006</v>
      </c>
      <c r="M23" s="114">
        <v>94.7</v>
      </c>
      <c r="N23" s="141">
        <v>98</v>
      </c>
      <c r="O23" s="135">
        <v>27.8</v>
      </c>
      <c r="P23" s="115">
        <v>76.5</v>
      </c>
      <c r="Q23" s="115">
        <v>95.3</v>
      </c>
      <c r="R23" s="145">
        <v>98.2</v>
      </c>
      <c r="S23" s="92">
        <v>59.5</v>
      </c>
      <c r="T23" s="93">
        <v>86</v>
      </c>
      <c r="U23" s="93">
        <v>96.5</v>
      </c>
      <c r="V23" s="94">
        <v>98.7</v>
      </c>
      <c r="W23" s="146">
        <v>89.8</v>
      </c>
      <c r="X23" s="93">
        <v>98</v>
      </c>
      <c r="Y23" s="93">
        <v>98.6</v>
      </c>
      <c r="Z23" s="151">
        <v>99.5</v>
      </c>
      <c r="AA23" s="252" t="s">
        <v>93</v>
      </c>
      <c r="AB23" s="256" t="s">
        <v>93</v>
      </c>
      <c r="AC23" s="256" t="s">
        <v>93</v>
      </c>
      <c r="AD23" s="260" t="s">
        <v>93</v>
      </c>
      <c r="AE23" s="264" t="s">
        <v>93</v>
      </c>
      <c r="AF23" s="256" t="s">
        <v>93</v>
      </c>
      <c r="AG23" s="256" t="s">
        <v>93</v>
      </c>
      <c r="AH23" s="269" t="s">
        <v>93</v>
      </c>
      <c r="AI23" s="252" t="s">
        <v>93</v>
      </c>
      <c r="AJ23" s="256" t="s">
        <v>93</v>
      </c>
      <c r="AK23" s="256" t="s">
        <v>93</v>
      </c>
      <c r="AL23" s="260" t="s">
        <v>93</v>
      </c>
      <c r="AM23" s="264" t="s">
        <v>93</v>
      </c>
      <c r="AN23" s="256" t="s">
        <v>93</v>
      </c>
      <c r="AO23" s="256" t="s">
        <v>93</v>
      </c>
      <c r="AP23" s="269" t="s">
        <v>93</v>
      </c>
      <c r="AQ23" s="125" t="s">
        <v>93</v>
      </c>
      <c r="AR23" s="108" t="s">
        <v>93</v>
      </c>
      <c r="AS23" s="108" t="s">
        <v>93</v>
      </c>
      <c r="AT23" s="126" t="s">
        <v>93</v>
      </c>
      <c r="AU23" s="120" t="s">
        <v>93</v>
      </c>
      <c r="AV23" s="108" t="s">
        <v>93</v>
      </c>
      <c r="AW23" s="108" t="s">
        <v>93</v>
      </c>
      <c r="AX23" s="130" t="s">
        <v>93</v>
      </c>
      <c r="AY23" s="125" t="s">
        <v>93</v>
      </c>
      <c r="AZ23" s="108" t="s">
        <v>93</v>
      </c>
      <c r="BA23" s="108" t="s">
        <v>93</v>
      </c>
      <c r="BB23" s="126" t="s">
        <v>93</v>
      </c>
      <c r="BC23" s="120" t="s">
        <v>93</v>
      </c>
      <c r="BD23" s="108" t="s">
        <v>93</v>
      </c>
      <c r="BE23" s="108" t="s">
        <v>93</v>
      </c>
      <c r="BF23" s="130" t="s">
        <v>93</v>
      </c>
      <c r="BG23" s="125" t="s">
        <v>93</v>
      </c>
      <c r="BH23" s="108" t="s">
        <v>93</v>
      </c>
      <c r="BI23" s="108" t="s">
        <v>93</v>
      </c>
      <c r="BJ23" s="126" t="s">
        <v>93</v>
      </c>
      <c r="BK23" s="120" t="s">
        <v>93</v>
      </c>
      <c r="BL23" s="108" t="s">
        <v>93</v>
      </c>
      <c r="BM23" s="108" t="s">
        <v>93</v>
      </c>
      <c r="BN23" s="130" t="s">
        <v>93</v>
      </c>
      <c r="BO23" s="125" t="s">
        <v>93</v>
      </c>
      <c r="BP23" s="108" t="s">
        <v>93</v>
      </c>
      <c r="BQ23" s="108" t="s">
        <v>93</v>
      </c>
      <c r="BR23" s="126" t="s">
        <v>93</v>
      </c>
      <c r="BS23" s="120" t="s">
        <v>93</v>
      </c>
      <c r="BT23" s="108" t="s">
        <v>93</v>
      </c>
      <c r="BU23" s="108" t="s">
        <v>93</v>
      </c>
      <c r="BV23" s="130" t="s">
        <v>93</v>
      </c>
      <c r="BW23" s="125" t="s">
        <v>93</v>
      </c>
      <c r="BX23" s="108" t="s">
        <v>93</v>
      </c>
      <c r="BY23" s="108" t="s">
        <v>93</v>
      </c>
      <c r="BZ23" s="126" t="s">
        <v>93</v>
      </c>
      <c r="CA23" s="120" t="s">
        <v>93</v>
      </c>
      <c r="CB23" s="108" t="s">
        <v>93</v>
      </c>
      <c r="CC23" s="108" t="s">
        <v>93</v>
      </c>
      <c r="CD23" s="130" t="s">
        <v>93</v>
      </c>
    </row>
    <row r="24" spans="1:82" x14ac:dyDescent="0.35">
      <c r="A24" s="213" t="s">
        <v>53</v>
      </c>
      <c r="B24" s="118" t="s">
        <v>69</v>
      </c>
      <c r="C24" s="123">
        <v>48634</v>
      </c>
      <c r="D24" s="105">
        <v>371513</v>
      </c>
      <c r="E24" s="105">
        <v>1381114</v>
      </c>
      <c r="F24" s="124">
        <v>411034</v>
      </c>
      <c r="G24" s="119">
        <v>35214</v>
      </c>
      <c r="H24" s="106">
        <v>293596</v>
      </c>
      <c r="I24" s="106">
        <v>1365573</v>
      </c>
      <c r="J24" s="129">
        <v>369509</v>
      </c>
      <c r="K24" s="136">
        <v>27136</v>
      </c>
      <c r="L24" s="106">
        <v>230303</v>
      </c>
      <c r="M24" s="106">
        <v>1262526</v>
      </c>
      <c r="N24" s="137">
        <v>318258</v>
      </c>
      <c r="O24" s="133">
        <v>48681</v>
      </c>
      <c r="P24" s="107">
        <v>392177</v>
      </c>
      <c r="Q24" s="107">
        <v>1569910</v>
      </c>
      <c r="R24" s="142">
        <v>395182</v>
      </c>
      <c r="S24" s="283">
        <v>50612</v>
      </c>
      <c r="T24" s="280">
        <v>402949</v>
      </c>
      <c r="U24" s="280">
        <v>1604211</v>
      </c>
      <c r="V24" s="286">
        <v>387752</v>
      </c>
      <c r="W24" s="278">
        <v>49551</v>
      </c>
      <c r="X24" s="280">
        <v>409317</v>
      </c>
      <c r="Y24" s="280">
        <v>1623151</v>
      </c>
      <c r="Z24" s="282">
        <v>374165</v>
      </c>
      <c r="AA24" s="283">
        <v>50146</v>
      </c>
      <c r="AB24" s="280">
        <v>418968</v>
      </c>
      <c r="AC24" s="280">
        <v>1672924</v>
      </c>
      <c r="AD24" s="286">
        <v>357998</v>
      </c>
      <c r="AE24" s="278">
        <v>46250</v>
      </c>
      <c r="AF24" s="280">
        <v>417177</v>
      </c>
      <c r="AG24" s="280">
        <v>1671392</v>
      </c>
      <c r="AH24" s="282">
        <v>343514</v>
      </c>
      <c r="AI24" s="283">
        <v>47006</v>
      </c>
      <c r="AJ24" s="280">
        <v>421637</v>
      </c>
      <c r="AK24" s="280">
        <v>1688448</v>
      </c>
      <c r="AL24" s="286">
        <v>326811</v>
      </c>
      <c r="AM24" s="278">
        <v>48272</v>
      </c>
      <c r="AN24" s="280">
        <v>424028</v>
      </c>
      <c r="AO24" s="280">
        <v>1691214</v>
      </c>
      <c r="AP24" s="282">
        <v>322638</v>
      </c>
      <c r="AQ24" s="283">
        <v>50426</v>
      </c>
      <c r="AR24" s="280">
        <v>442934</v>
      </c>
      <c r="AS24" s="280">
        <v>1740138</v>
      </c>
      <c r="AT24" s="286">
        <v>316134</v>
      </c>
      <c r="AU24" s="278">
        <v>49307</v>
      </c>
      <c r="AV24" s="280">
        <v>445314</v>
      </c>
      <c r="AW24" s="280">
        <v>1709624</v>
      </c>
      <c r="AX24" s="282">
        <v>304156</v>
      </c>
      <c r="AY24" s="283">
        <v>50342</v>
      </c>
      <c r="AZ24" s="280">
        <v>438302</v>
      </c>
      <c r="BA24" s="280">
        <v>1695199</v>
      </c>
      <c r="BB24" s="286">
        <v>294067</v>
      </c>
      <c r="BC24" s="120" t="s">
        <v>93</v>
      </c>
      <c r="BD24" s="108" t="s">
        <v>93</v>
      </c>
      <c r="BE24" s="108" t="s">
        <v>93</v>
      </c>
      <c r="BF24" s="130" t="s">
        <v>93</v>
      </c>
      <c r="BG24" s="125" t="s">
        <v>93</v>
      </c>
      <c r="BH24" s="108" t="s">
        <v>93</v>
      </c>
      <c r="BI24" s="108" t="s">
        <v>93</v>
      </c>
      <c r="BJ24" s="126" t="s">
        <v>93</v>
      </c>
      <c r="BK24" s="120" t="s">
        <v>93</v>
      </c>
      <c r="BL24" s="108" t="s">
        <v>93</v>
      </c>
      <c r="BM24" s="108" t="s">
        <v>93</v>
      </c>
      <c r="BN24" s="130" t="s">
        <v>93</v>
      </c>
      <c r="BO24" s="125" t="s">
        <v>93</v>
      </c>
      <c r="BP24" s="108" t="s">
        <v>93</v>
      </c>
      <c r="BQ24" s="108" t="s">
        <v>93</v>
      </c>
      <c r="BR24" s="126" t="s">
        <v>93</v>
      </c>
      <c r="BS24" s="120" t="s">
        <v>93</v>
      </c>
      <c r="BT24" s="108" t="s">
        <v>93</v>
      </c>
      <c r="BU24" s="108" t="s">
        <v>93</v>
      </c>
      <c r="BV24" s="130" t="s">
        <v>93</v>
      </c>
      <c r="BW24" s="125" t="s">
        <v>93</v>
      </c>
      <c r="BX24" s="108" t="s">
        <v>93</v>
      </c>
      <c r="BY24" s="108" t="s">
        <v>93</v>
      </c>
      <c r="BZ24" s="126" t="s">
        <v>93</v>
      </c>
      <c r="CA24" s="120" t="s">
        <v>93</v>
      </c>
      <c r="CB24" s="108" t="s">
        <v>93</v>
      </c>
      <c r="CC24" s="108" t="s">
        <v>93</v>
      </c>
      <c r="CD24" s="130" t="s">
        <v>93</v>
      </c>
    </row>
    <row r="25" spans="1:82" x14ac:dyDescent="0.35">
      <c r="A25" s="213" t="s">
        <v>53</v>
      </c>
      <c r="B25" s="118" t="s">
        <v>70</v>
      </c>
      <c r="C25" s="92">
        <v>4.8073364313031997</v>
      </c>
      <c r="D25" s="93">
        <v>22.7712085445193</v>
      </c>
      <c r="E25" s="93">
        <v>76.016606884008098</v>
      </c>
      <c r="F25" s="94">
        <v>90.382547429166394</v>
      </c>
      <c r="G25" s="122">
        <v>5.0207303913216297</v>
      </c>
      <c r="H25" s="114">
        <v>26.580403002765699</v>
      </c>
      <c r="I25" s="114">
        <v>78.997900515021897</v>
      </c>
      <c r="J25" s="132">
        <v>91.481668917401194</v>
      </c>
      <c r="K25" s="140">
        <v>7.3</v>
      </c>
      <c r="L25" s="114">
        <v>32</v>
      </c>
      <c r="M25" s="114">
        <v>81.7</v>
      </c>
      <c r="N25" s="141">
        <v>93</v>
      </c>
      <c r="O25" s="135">
        <v>16.8</v>
      </c>
      <c r="P25" s="115">
        <v>38.4</v>
      </c>
      <c r="Q25" s="115">
        <v>83</v>
      </c>
      <c r="R25" s="145">
        <v>92.7</v>
      </c>
      <c r="S25" s="92">
        <v>19.5</v>
      </c>
      <c r="T25" s="93">
        <v>41.4</v>
      </c>
      <c r="U25" s="93">
        <v>86</v>
      </c>
      <c r="V25" s="94">
        <v>95.1</v>
      </c>
      <c r="W25" s="146">
        <v>19.100000000000001</v>
      </c>
      <c r="X25" s="93">
        <v>42.1</v>
      </c>
      <c r="Y25" s="93">
        <v>86.4</v>
      </c>
      <c r="Z25" s="151">
        <v>95.7</v>
      </c>
      <c r="AA25" s="153">
        <v>17.2</v>
      </c>
      <c r="AB25" s="116">
        <v>42.4</v>
      </c>
      <c r="AC25" s="116">
        <v>87.1</v>
      </c>
      <c r="AD25" s="154">
        <v>95.6</v>
      </c>
      <c r="AE25" s="152">
        <v>17.8</v>
      </c>
      <c r="AF25" s="116">
        <v>44.1</v>
      </c>
      <c r="AG25" s="116">
        <v>88.3</v>
      </c>
      <c r="AH25" s="151">
        <v>96</v>
      </c>
      <c r="AI25" s="153">
        <v>19.399999999999999</v>
      </c>
      <c r="AJ25" s="116">
        <v>44.1</v>
      </c>
      <c r="AK25" s="116">
        <v>88.5</v>
      </c>
      <c r="AL25" s="154">
        <v>95.5</v>
      </c>
      <c r="AM25" s="152">
        <v>19.2</v>
      </c>
      <c r="AN25" s="116">
        <v>43.6</v>
      </c>
      <c r="AO25" s="93">
        <v>88</v>
      </c>
      <c r="AP25" s="156">
        <v>93.3</v>
      </c>
      <c r="AQ25" s="254">
        <v>18</v>
      </c>
      <c r="AR25" s="296">
        <v>44.5</v>
      </c>
      <c r="AS25" s="296">
        <v>88.4</v>
      </c>
      <c r="AT25" s="298">
        <v>92.8</v>
      </c>
      <c r="AU25" s="300">
        <v>20.2</v>
      </c>
      <c r="AV25" s="296">
        <v>45.4</v>
      </c>
      <c r="AW25" s="296">
        <v>89.2</v>
      </c>
      <c r="AX25" s="303">
        <v>92.8</v>
      </c>
      <c r="AY25" s="295">
        <v>22.6</v>
      </c>
      <c r="AZ25" s="258">
        <v>48</v>
      </c>
      <c r="BA25" s="296">
        <v>89.5</v>
      </c>
      <c r="BB25" s="298">
        <v>93.2</v>
      </c>
      <c r="BC25" s="120" t="s">
        <v>93</v>
      </c>
      <c r="BD25" s="108" t="s">
        <v>93</v>
      </c>
      <c r="BE25" s="108" t="s">
        <v>93</v>
      </c>
      <c r="BF25" s="130" t="s">
        <v>93</v>
      </c>
      <c r="BG25" s="125" t="s">
        <v>93</v>
      </c>
      <c r="BH25" s="108" t="s">
        <v>93</v>
      </c>
      <c r="BI25" s="108" t="s">
        <v>93</v>
      </c>
      <c r="BJ25" s="126" t="s">
        <v>93</v>
      </c>
      <c r="BK25" s="120" t="s">
        <v>93</v>
      </c>
      <c r="BL25" s="108" t="s">
        <v>93</v>
      </c>
      <c r="BM25" s="108" t="s">
        <v>93</v>
      </c>
      <c r="BN25" s="130" t="s">
        <v>93</v>
      </c>
      <c r="BO25" s="125" t="s">
        <v>93</v>
      </c>
      <c r="BP25" s="108" t="s">
        <v>93</v>
      </c>
      <c r="BQ25" s="108" t="s">
        <v>93</v>
      </c>
      <c r="BR25" s="126" t="s">
        <v>93</v>
      </c>
      <c r="BS25" s="120" t="s">
        <v>93</v>
      </c>
      <c r="BT25" s="108" t="s">
        <v>93</v>
      </c>
      <c r="BU25" s="108" t="s">
        <v>93</v>
      </c>
      <c r="BV25" s="130" t="s">
        <v>93</v>
      </c>
      <c r="BW25" s="125" t="s">
        <v>93</v>
      </c>
      <c r="BX25" s="108" t="s">
        <v>93</v>
      </c>
      <c r="BY25" s="108" t="s">
        <v>93</v>
      </c>
      <c r="BZ25" s="126" t="s">
        <v>93</v>
      </c>
      <c r="CA25" s="120" t="s">
        <v>93</v>
      </c>
      <c r="CB25" s="108" t="s">
        <v>93</v>
      </c>
      <c r="CC25" s="108" t="s">
        <v>93</v>
      </c>
      <c r="CD25" s="130" t="s">
        <v>93</v>
      </c>
    </row>
    <row r="26" spans="1:82" x14ac:dyDescent="0.35">
      <c r="A26" s="213" t="s">
        <v>54</v>
      </c>
      <c r="B26" s="118" t="s">
        <v>69</v>
      </c>
      <c r="C26" s="253">
        <v>42620</v>
      </c>
      <c r="D26" s="257">
        <v>274661</v>
      </c>
      <c r="E26" s="257">
        <v>1089054</v>
      </c>
      <c r="F26" s="261">
        <v>322873</v>
      </c>
      <c r="G26" s="265">
        <v>32706</v>
      </c>
      <c r="H26" s="267">
        <v>225772</v>
      </c>
      <c r="I26" s="267">
        <v>1135838</v>
      </c>
      <c r="J26" s="270">
        <v>303594</v>
      </c>
      <c r="K26" s="272">
        <v>25483</v>
      </c>
      <c r="L26" s="267">
        <v>178996</v>
      </c>
      <c r="M26" s="267">
        <v>1058179</v>
      </c>
      <c r="N26" s="275">
        <v>262760</v>
      </c>
      <c r="O26" s="277">
        <v>47948</v>
      </c>
      <c r="P26" s="279">
        <v>316801</v>
      </c>
      <c r="Q26" s="279">
        <v>1334277</v>
      </c>
      <c r="R26" s="281">
        <v>340305</v>
      </c>
      <c r="S26" s="283">
        <v>48318</v>
      </c>
      <c r="T26" s="280">
        <v>325350</v>
      </c>
      <c r="U26" s="280">
        <v>1381921</v>
      </c>
      <c r="V26" s="286">
        <v>328588</v>
      </c>
      <c r="W26" s="278">
        <v>50846</v>
      </c>
      <c r="X26" s="280">
        <v>348474</v>
      </c>
      <c r="Y26" s="280">
        <v>1413822</v>
      </c>
      <c r="Z26" s="282">
        <v>316145</v>
      </c>
      <c r="AA26" s="283">
        <v>55467</v>
      </c>
      <c r="AB26" s="280">
        <v>365334</v>
      </c>
      <c r="AC26" s="280">
        <v>1464867</v>
      </c>
      <c r="AD26" s="286">
        <v>299100</v>
      </c>
      <c r="AE26" s="278">
        <v>54996</v>
      </c>
      <c r="AF26" s="280">
        <v>377567</v>
      </c>
      <c r="AG26" s="280">
        <v>1511506</v>
      </c>
      <c r="AH26" s="282">
        <v>294329</v>
      </c>
      <c r="AI26" s="283">
        <v>56695</v>
      </c>
      <c r="AJ26" s="280">
        <v>387727</v>
      </c>
      <c r="AK26" s="280">
        <v>1521931</v>
      </c>
      <c r="AL26" s="286">
        <v>277096</v>
      </c>
      <c r="AM26" s="278">
        <v>56989</v>
      </c>
      <c r="AN26" s="280">
        <v>392742</v>
      </c>
      <c r="AO26" s="280">
        <v>1515363</v>
      </c>
      <c r="AP26" s="282">
        <v>258977</v>
      </c>
      <c r="AQ26" s="125" t="s">
        <v>93</v>
      </c>
      <c r="AR26" s="108" t="s">
        <v>93</v>
      </c>
      <c r="AS26" s="108" t="s">
        <v>93</v>
      </c>
      <c r="AT26" s="126" t="s">
        <v>93</v>
      </c>
      <c r="AU26" s="120" t="s">
        <v>93</v>
      </c>
      <c r="AV26" s="108" t="s">
        <v>93</v>
      </c>
      <c r="AW26" s="108" t="s">
        <v>93</v>
      </c>
      <c r="AX26" s="130" t="s">
        <v>93</v>
      </c>
      <c r="AY26" s="125" t="s">
        <v>93</v>
      </c>
      <c r="AZ26" s="108" t="s">
        <v>93</v>
      </c>
      <c r="BA26" s="108" t="s">
        <v>93</v>
      </c>
      <c r="BB26" s="126" t="s">
        <v>93</v>
      </c>
      <c r="BC26" s="120" t="s">
        <v>93</v>
      </c>
      <c r="BD26" s="108" t="s">
        <v>93</v>
      </c>
      <c r="BE26" s="108" t="s">
        <v>93</v>
      </c>
      <c r="BF26" s="130" t="s">
        <v>93</v>
      </c>
      <c r="BG26" s="125" t="s">
        <v>93</v>
      </c>
      <c r="BH26" s="108" t="s">
        <v>93</v>
      </c>
      <c r="BI26" s="108" t="s">
        <v>93</v>
      </c>
      <c r="BJ26" s="126" t="s">
        <v>93</v>
      </c>
      <c r="BK26" s="264" t="s">
        <v>93</v>
      </c>
      <c r="BL26" s="256" t="s">
        <v>93</v>
      </c>
      <c r="BM26" s="256" t="s">
        <v>93</v>
      </c>
      <c r="BN26" s="269" t="s">
        <v>93</v>
      </c>
      <c r="BO26" s="252" t="s">
        <v>93</v>
      </c>
      <c r="BP26" s="256" t="s">
        <v>93</v>
      </c>
      <c r="BQ26" s="256" t="s">
        <v>93</v>
      </c>
      <c r="BR26" s="260" t="s">
        <v>93</v>
      </c>
      <c r="BS26" s="264" t="s">
        <v>93</v>
      </c>
      <c r="BT26" s="256" t="s">
        <v>93</v>
      </c>
      <c r="BU26" s="256" t="s">
        <v>93</v>
      </c>
      <c r="BV26" s="269" t="s">
        <v>93</v>
      </c>
      <c r="BW26" s="125" t="s">
        <v>93</v>
      </c>
      <c r="BX26" s="108" t="s">
        <v>93</v>
      </c>
      <c r="BY26" s="108" t="s">
        <v>93</v>
      </c>
      <c r="BZ26" s="126" t="s">
        <v>93</v>
      </c>
      <c r="CA26" s="120" t="s">
        <v>93</v>
      </c>
      <c r="CB26" s="108" t="s">
        <v>93</v>
      </c>
      <c r="CC26" s="108" t="s">
        <v>93</v>
      </c>
      <c r="CD26" s="130" t="s">
        <v>93</v>
      </c>
    </row>
    <row r="27" spans="1:82" x14ac:dyDescent="0.35">
      <c r="A27" s="213" t="s">
        <v>54</v>
      </c>
      <c r="B27" s="118" t="s">
        <v>70</v>
      </c>
      <c r="C27" s="92">
        <v>99.990614734866199</v>
      </c>
      <c r="D27" s="93">
        <v>99.972329526215901</v>
      </c>
      <c r="E27" s="93">
        <v>98.056753843243698</v>
      </c>
      <c r="F27" s="94">
        <v>99.121326341936296</v>
      </c>
      <c r="G27" s="122">
        <v>99.948021769705804</v>
      </c>
      <c r="H27" s="114">
        <v>99.944634409935702</v>
      </c>
      <c r="I27" s="114">
        <v>98.099464888478806</v>
      </c>
      <c r="J27" s="132">
        <v>99.262501893976804</v>
      </c>
      <c r="K27" s="140">
        <v>100</v>
      </c>
      <c r="L27" s="114">
        <v>99.9</v>
      </c>
      <c r="M27" s="114">
        <v>97.8</v>
      </c>
      <c r="N27" s="141">
        <v>99.2</v>
      </c>
      <c r="O27" s="135">
        <v>100</v>
      </c>
      <c r="P27" s="115">
        <v>100</v>
      </c>
      <c r="Q27" s="115">
        <v>97.8</v>
      </c>
      <c r="R27" s="145">
        <v>99.4</v>
      </c>
      <c r="S27" s="92">
        <v>100</v>
      </c>
      <c r="T27" s="93">
        <v>100</v>
      </c>
      <c r="U27" s="93">
        <v>97.8</v>
      </c>
      <c r="V27" s="94">
        <v>99.3</v>
      </c>
      <c r="W27" s="290">
        <v>99.9</v>
      </c>
      <c r="X27" s="258">
        <v>100</v>
      </c>
      <c r="Y27" s="258">
        <v>98.2</v>
      </c>
      <c r="Z27" s="294">
        <v>99.4</v>
      </c>
      <c r="AA27" s="254">
        <v>100</v>
      </c>
      <c r="AB27" s="258">
        <v>100</v>
      </c>
      <c r="AC27" s="296">
        <v>98.1</v>
      </c>
      <c r="AD27" s="298">
        <v>99.4</v>
      </c>
      <c r="AE27" s="290">
        <v>100</v>
      </c>
      <c r="AF27" s="296">
        <v>99.7</v>
      </c>
      <c r="AG27" s="258">
        <v>98</v>
      </c>
      <c r="AH27" s="303">
        <v>99.4</v>
      </c>
      <c r="AI27" s="254">
        <v>100</v>
      </c>
      <c r="AJ27" s="258">
        <v>100</v>
      </c>
      <c r="AK27" s="296">
        <v>97.8</v>
      </c>
      <c r="AL27" s="298">
        <v>99.3</v>
      </c>
      <c r="AM27" s="290">
        <v>100</v>
      </c>
      <c r="AN27" s="258">
        <v>100</v>
      </c>
      <c r="AO27" s="296">
        <v>97.5</v>
      </c>
      <c r="AP27" s="303">
        <v>99.4</v>
      </c>
      <c r="AQ27" s="125" t="s">
        <v>93</v>
      </c>
      <c r="AR27" s="108" t="s">
        <v>93</v>
      </c>
      <c r="AS27" s="108" t="s">
        <v>93</v>
      </c>
      <c r="AT27" s="126" t="s">
        <v>93</v>
      </c>
      <c r="AU27" s="264" t="s">
        <v>93</v>
      </c>
      <c r="AV27" s="256" t="s">
        <v>93</v>
      </c>
      <c r="AW27" s="256" t="s">
        <v>93</v>
      </c>
      <c r="AX27" s="269" t="s">
        <v>93</v>
      </c>
      <c r="AY27" s="252" t="s">
        <v>93</v>
      </c>
      <c r="AZ27" s="256" t="s">
        <v>93</v>
      </c>
      <c r="BA27" s="256" t="s">
        <v>93</v>
      </c>
      <c r="BB27" s="260" t="s">
        <v>93</v>
      </c>
      <c r="BC27" s="264" t="s">
        <v>93</v>
      </c>
      <c r="BD27" s="256" t="s">
        <v>93</v>
      </c>
      <c r="BE27" s="256" t="s">
        <v>93</v>
      </c>
      <c r="BF27" s="269" t="s">
        <v>93</v>
      </c>
      <c r="BG27" s="252" t="s">
        <v>93</v>
      </c>
      <c r="BH27" s="256" t="s">
        <v>93</v>
      </c>
      <c r="BI27" s="256" t="s">
        <v>93</v>
      </c>
      <c r="BJ27" s="260" t="s">
        <v>93</v>
      </c>
      <c r="BK27" s="264" t="s">
        <v>93</v>
      </c>
      <c r="BL27" s="256" t="s">
        <v>93</v>
      </c>
      <c r="BM27" s="256" t="s">
        <v>93</v>
      </c>
      <c r="BN27" s="269" t="s">
        <v>93</v>
      </c>
      <c r="BO27" s="252" t="s">
        <v>93</v>
      </c>
      <c r="BP27" s="256" t="s">
        <v>93</v>
      </c>
      <c r="BQ27" s="256" t="s">
        <v>93</v>
      </c>
      <c r="BR27" s="260" t="s">
        <v>93</v>
      </c>
      <c r="BS27" s="264" t="s">
        <v>93</v>
      </c>
      <c r="BT27" s="256" t="s">
        <v>93</v>
      </c>
      <c r="BU27" s="256" t="s">
        <v>93</v>
      </c>
      <c r="BV27" s="269" t="s">
        <v>93</v>
      </c>
      <c r="BW27" s="125" t="s">
        <v>93</v>
      </c>
      <c r="BX27" s="108" t="s">
        <v>93</v>
      </c>
      <c r="BY27" s="108" t="s">
        <v>93</v>
      </c>
      <c r="BZ27" s="126" t="s">
        <v>93</v>
      </c>
      <c r="CA27" s="120" t="s">
        <v>93</v>
      </c>
      <c r="CB27" s="108" t="s">
        <v>93</v>
      </c>
      <c r="CC27" s="108" t="s">
        <v>93</v>
      </c>
      <c r="CD27" s="130" t="s">
        <v>93</v>
      </c>
    </row>
    <row r="28" spans="1:82" x14ac:dyDescent="0.35">
      <c r="A28" s="213" t="s">
        <v>55</v>
      </c>
      <c r="B28" s="118" t="s">
        <v>69</v>
      </c>
      <c r="C28" s="123">
        <v>9759</v>
      </c>
      <c r="D28" s="105">
        <v>74577</v>
      </c>
      <c r="E28" s="105">
        <v>319505</v>
      </c>
      <c r="F28" s="124">
        <v>156365</v>
      </c>
      <c r="G28" s="119">
        <v>6419</v>
      </c>
      <c r="H28" s="106">
        <v>58217</v>
      </c>
      <c r="I28" s="106">
        <v>311279</v>
      </c>
      <c r="J28" s="129">
        <v>141472</v>
      </c>
      <c r="K28" s="252" t="s">
        <v>93</v>
      </c>
      <c r="L28" s="256" t="s">
        <v>93</v>
      </c>
      <c r="M28" s="256" t="s">
        <v>93</v>
      </c>
      <c r="N28" s="260" t="s">
        <v>93</v>
      </c>
      <c r="O28" s="264" t="s">
        <v>93</v>
      </c>
      <c r="P28" s="256" t="s">
        <v>93</v>
      </c>
      <c r="Q28" s="256" t="s">
        <v>93</v>
      </c>
      <c r="R28" s="269" t="s">
        <v>93</v>
      </c>
      <c r="S28" s="125" t="s">
        <v>93</v>
      </c>
      <c r="T28" s="108" t="s">
        <v>93</v>
      </c>
      <c r="U28" s="108" t="s">
        <v>93</v>
      </c>
      <c r="V28" s="126" t="s">
        <v>93</v>
      </c>
      <c r="W28" s="120" t="s">
        <v>93</v>
      </c>
      <c r="X28" s="108" t="s">
        <v>93</v>
      </c>
      <c r="Y28" s="108" t="s">
        <v>93</v>
      </c>
      <c r="Z28" s="130" t="s">
        <v>93</v>
      </c>
      <c r="AA28" s="125" t="s">
        <v>93</v>
      </c>
      <c r="AB28" s="108" t="s">
        <v>93</v>
      </c>
      <c r="AC28" s="108" t="s">
        <v>93</v>
      </c>
      <c r="AD28" s="126" t="s">
        <v>93</v>
      </c>
      <c r="AE28" s="120" t="s">
        <v>93</v>
      </c>
      <c r="AF28" s="108" t="s">
        <v>93</v>
      </c>
      <c r="AG28" s="108" t="s">
        <v>93</v>
      </c>
      <c r="AH28" s="130" t="s">
        <v>93</v>
      </c>
      <c r="AI28" s="125" t="s">
        <v>93</v>
      </c>
      <c r="AJ28" s="108" t="s">
        <v>93</v>
      </c>
      <c r="AK28" s="108" t="s">
        <v>93</v>
      </c>
      <c r="AL28" s="126" t="s">
        <v>93</v>
      </c>
      <c r="AM28" s="120" t="s">
        <v>93</v>
      </c>
      <c r="AN28" s="108" t="s">
        <v>93</v>
      </c>
      <c r="AO28" s="108" t="s">
        <v>93</v>
      </c>
      <c r="AP28" s="130" t="s">
        <v>93</v>
      </c>
      <c r="AQ28" s="125" t="s">
        <v>93</v>
      </c>
      <c r="AR28" s="108" t="s">
        <v>93</v>
      </c>
      <c r="AS28" s="108" t="s">
        <v>93</v>
      </c>
      <c r="AT28" s="126" t="s">
        <v>93</v>
      </c>
      <c r="AU28" s="120" t="s">
        <v>93</v>
      </c>
      <c r="AV28" s="108" t="s">
        <v>93</v>
      </c>
      <c r="AW28" s="108" t="s">
        <v>93</v>
      </c>
      <c r="AX28" s="130" t="s">
        <v>93</v>
      </c>
      <c r="AY28" s="125" t="s">
        <v>93</v>
      </c>
      <c r="AZ28" s="108" t="s">
        <v>93</v>
      </c>
      <c r="BA28" s="108" t="s">
        <v>93</v>
      </c>
      <c r="BB28" s="126" t="s">
        <v>93</v>
      </c>
      <c r="BC28" s="120" t="s">
        <v>93</v>
      </c>
      <c r="BD28" s="108" t="s">
        <v>93</v>
      </c>
      <c r="BE28" s="108" t="s">
        <v>93</v>
      </c>
      <c r="BF28" s="130" t="s">
        <v>93</v>
      </c>
      <c r="BG28" s="125" t="s">
        <v>93</v>
      </c>
      <c r="BH28" s="108" t="s">
        <v>93</v>
      </c>
      <c r="BI28" s="108" t="s">
        <v>93</v>
      </c>
      <c r="BJ28" s="126" t="s">
        <v>93</v>
      </c>
      <c r="BK28" s="120" t="s">
        <v>93</v>
      </c>
      <c r="BL28" s="108" t="s">
        <v>93</v>
      </c>
      <c r="BM28" s="108" t="s">
        <v>93</v>
      </c>
      <c r="BN28" s="130" t="s">
        <v>93</v>
      </c>
      <c r="BO28" s="125" t="s">
        <v>93</v>
      </c>
      <c r="BP28" s="108" t="s">
        <v>93</v>
      </c>
      <c r="BQ28" s="108" t="s">
        <v>93</v>
      </c>
      <c r="BR28" s="126" t="s">
        <v>93</v>
      </c>
      <c r="BS28" s="120" t="s">
        <v>93</v>
      </c>
      <c r="BT28" s="108" t="s">
        <v>93</v>
      </c>
      <c r="BU28" s="108" t="s">
        <v>93</v>
      </c>
      <c r="BV28" s="130" t="s">
        <v>93</v>
      </c>
      <c r="BW28" s="125" t="s">
        <v>93</v>
      </c>
      <c r="BX28" s="108" t="s">
        <v>93</v>
      </c>
      <c r="BY28" s="108" t="s">
        <v>93</v>
      </c>
      <c r="BZ28" s="126" t="s">
        <v>93</v>
      </c>
      <c r="CA28" s="120" t="s">
        <v>93</v>
      </c>
      <c r="CB28" s="108" t="s">
        <v>93</v>
      </c>
      <c r="CC28" s="108" t="s">
        <v>93</v>
      </c>
      <c r="CD28" s="130" t="s">
        <v>93</v>
      </c>
    </row>
    <row r="29" spans="1:82" x14ac:dyDescent="0.35">
      <c r="A29" s="213" t="s">
        <v>55</v>
      </c>
      <c r="B29" s="118" t="s">
        <v>70</v>
      </c>
      <c r="C29" s="92">
        <v>62.301465314068999</v>
      </c>
      <c r="D29" s="93">
        <v>76.067688429408506</v>
      </c>
      <c r="E29" s="93">
        <v>94.965649989827995</v>
      </c>
      <c r="F29" s="94">
        <v>90.773510696127602</v>
      </c>
      <c r="G29" s="122">
        <v>59.355039725814002</v>
      </c>
      <c r="H29" s="114">
        <v>73.7619595650755</v>
      </c>
      <c r="I29" s="114">
        <v>94.863771728899096</v>
      </c>
      <c r="J29" s="132">
        <v>90.369825831259902</v>
      </c>
      <c r="K29" s="252" t="s">
        <v>93</v>
      </c>
      <c r="L29" s="256" t="s">
        <v>93</v>
      </c>
      <c r="M29" s="256" t="s">
        <v>93</v>
      </c>
      <c r="N29" s="260" t="s">
        <v>93</v>
      </c>
      <c r="O29" s="264" t="s">
        <v>93</v>
      </c>
      <c r="P29" s="256" t="s">
        <v>93</v>
      </c>
      <c r="Q29" s="256" t="s">
        <v>93</v>
      </c>
      <c r="R29" s="269" t="s">
        <v>93</v>
      </c>
      <c r="S29" s="252" t="s">
        <v>93</v>
      </c>
      <c r="T29" s="256" t="s">
        <v>93</v>
      </c>
      <c r="U29" s="256" t="s">
        <v>93</v>
      </c>
      <c r="V29" s="260" t="s">
        <v>93</v>
      </c>
      <c r="W29" s="264" t="s">
        <v>93</v>
      </c>
      <c r="X29" s="256" t="s">
        <v>93</v>
      </c>
      <c r="Y29" s="256" t="s">
        <v>93</v>
      </c>
      <c r="Z29" s="269" t="s">
        <v>93</v>
      </c>
      <c r="AA29" s="252" t="s">
        <v>93</v>
      </c>
      <c r="AB29" s="256" t="s">
        <v>93</v>
      </c>
      <c r="AC29" s="256" t="s">
        <v>93</v>
      </c>
      <c r="AD29" s="260" t="s">
        <v>93</v>
      </c>
      <c r="AE29" s="264" t="s">
        <v>93</v>
      </c>
      <c r="AF29" s="256" t="s">
        <v>93</v>
      </c>
      <c r="AG29" s="256" t="s">
        <v>93</v>
      </c>
      <c r="AH29" s="269" t="s">
        <v>93</v>
      </c>
      <c r="AI29" s="252" t="s">
        <v>93</v>
      </c>
      <c r="AJ29" s="256" t="s">
        <v>93</v>
      </c>
      <c r="AK29" s="256" t="s">
        <v>93</v>
      </c>
      <c r="AL29" s="260" t="s">
        <v>93</v>
      </c>
      <c r="AM29" s="264" t="s">
        <v>93</v>
      </c>
      <c r="AN29" s="256" t="s">
        <v>93</v>
      </c>
      <c r="AO29" s="256" t="s">
        <v>93</v>
      </c>
      <c r="AP29" s="269" t="s">
        <v>93</v>
      </c>
      <c r="AQ29" s="252" t="s">
        <v>93</v>
      </c>
      <c r="AR29" s="256" t="s">
        <v>93</v>
      </c>
      <c r="AS29" s="256" t="s">
        <v>93</v>
      </c>
      <c r="AT29" s="260" t="s">
        <v>93</v>
      </c>
      <c r="AU29" s="264" t="s">
        <v>93</v>
      </c>
      <c r="AV29" s="256" t="s">
        <v>93</v>
      </c>
      <c r="AW29" s="256" t="s">
        <v>93</v>
      </c>
      <c r="AX29" s="269" t="s">
        <v>93</v>
      </c>
      <c r="AY29" s="252" t="s">
        <v>93</v>
      </c>
      <c r="AZ29" s="256" t="s">
        <v>93</v>
      </c>
      <c r="BA29" s="256" t="s">
        <v>93</v>
      </c>
      <c r="BB29" s="260" t="s">
        <v>93</v>
      </c>
      <c r="BC29" s="264" t="s">
        <v>93</v>
      </c>
      <c r="BD29" s="256" t="s">
        <v>93</v>
      </c>
      <c r="BE29" s="256" t="s">
        <v>93</v>
      </c>
      <c r="BF29" s="269" t="s">
        <v>93</v>
      </c>
      <c r="BG29" s="252" t="s">
        <v>93</v>
      </c>
      <c r="BH29" s="256" t="s">
        <v>93</v>
      </c>
      <c r="BI29" s="256" t="s">
        <v>93</v>
      </c>
      <c r="BJ29" s="260" t="s">
        <v>93</v>
      </c>
      <c r="BK29" s="264" t="s">
        <v>93</v>
      </c>
      <c r="BL29" s="256" t="s">
        <v>93</v>
      </c>
      <c r="BM29" s="256" t="s">
        <v>93</v>
      </c>
      <c r="BN29" s="269" t="s">
        <v>93</v>
      </c>
      <c r="BO29" s="252" t="s">
        <v>93</v>
      </c>
      <c r="BP29" s="256" t="s">
        <v>93</v>
      </c>
      <c r="BQ29" s="256" t="s">
        <v>93</v>
      </c>
      <c r="BR29" s="260" t="s">
        <v>93</v>
      </c>
      <c r="BS29" s="264" t="s">
        <v>93</v>
      </c>
      <c r="BT29" s="256" t="s">
        <v>93</v>
      </c>
      <c r="BU29" s="256" t="s">
        <v>93</v>
      </c>
      <c r="BV29" s="269" t="s">
        <v>93</v>
      </c>
      <c r="BW29" s="125" t="s">
        <v>93</v>
      </c>
      <c r="BX29" s="108" t="s">
        <v>93</v>
      </c>
      <c r="BY29" s="108" t="s">
        <v>93</v>
      </c>
      <c r="BZ29" s="126" t="s">
        <v>93</v>
      </c>
      <c r="CA29" s="120" t="s">
        <v>93</v>
      </c>
      <c r="CB29" s="108" t="s">
        <v>93</v>
      </c>
      <c r="CC29" s="108" t="s">
        <v>93</v>
      </c>
      <c r="CD29" s="130" t="s">
        <v>93</v>
      </c>
    </row>
    <row r="30" spans="1:82" x14ac:dyDescent="0.35">
      <c r="A30" s="213" t="s">
        <v>56</v>
      </c>
      <c r="B30" s="118" t="s">
        <v>69</v>
      </c>
      <c r="C30" s="252" t="s">
        <v>93</v>
      </c>
      <c r="D30" s="256" t="s">
        <v>93</v>
      </c>
      <c r="E30" s="256" t="s">
        <v>93</v>
      </c>
      <c r="F30" s="260" t="s">
        <v>93</v>
      </c>
      <c r="G30" s="121">
        <v>66558</v>
      </c>
      <c r="H30" s="111">
        <v>521731</v>
      </c>
      <c r="I30" s="111">
        <v>1549428</v>
      </c>
      <c r="J30" s="131">
        <v>416650</v>
      </c>
      <c r="K30" s="138">
        <v>52260</v>
      </c>
      <c r="L30" s="112">
        <v>413253</v>
      </c>
      <c r="M30" s="112">
        <v>1485413</v>
      </c>
      <c r="N30" s="139">
        <v>380372</v>
      </c>
      <c r="O30" s="134">
        <v>82162</v>
      </c>
      <c r="P30" s="110">
        <v>575329</v>
      </c>
      <c r="Q30" s="110">
        <v>1735102</v>
      </c>
      <c r="R30" s="143">
        <v>472036</v>
      </c>
      <c r="S30" s="149">
        <v>82291</v>
      </c>
      <c r="T30" s="110">
        <v>594031</v>
      </c>
      <c r="U30" s="110">
        <v>1746200</v>
      </c>
      <c r="V30" s="150">
        <v>433596</v>
      </c>
      <c r="W30" s="134">
        <v>86395</v>
      </c>
      <c r="X30" s="110">
        <v>642034</v>
      </c>
      <c r="Y30" s="110">
        <v>1811350</v>
      </c>
      <c r="Z30" s="143">
        <v>432156</v>
      </c>
      <c r="AA30" s="252" t="s">
        <v>93</v>
      </c>
      <c r="AB30" s="256" t="s">
        <v>93</v>
      </c>
      <c r="AC30" s="256" t="s">
        <v>93</v>
      </c>
      <c r="AD30" s="260" t="s">
        <v>93</v>
      </c>
      <c r="AE30" s="264" t="s">
        <v>93</v>
      </c>
      <c r="AF30" s="256" t="s">
        <v>93</v>
      </c>
      <c r="AG30" s="256" t="s">
        <v>93</v>
      </c>
      <c r="AH30" s="269" t="s">
        <v>93</v>
      </c>
      <c r="AI30" s="252" t="s">
        <v>93</v>
      </c>
      <c r="AJ30" s="256" t="s">
        <v>93</v>
      </c>
      <c r="AK30" s="256" t="s">
        <v>93</v>
      </c>
      <c r="AL30" s="260" t="s">
        <v>93</v>
      </c>
      <c r="AM30" s="264" t="s">
        <v>93</v>
      </c>
      <c r="AN30" s="256" t="s">
        <v>93</v>
      </c>
      <c r="AO30" s="256" t="s">
        <v>93</v>
      </c>
      <c r="AP30" s="269" t="s">
        <v>93</v>
      </c>
      <c r="AQ30" s="252" t="s">
        <v>93</v>
      </c>
      <c r="AR30" s="256" t="s">
        <v>93</v>
      </c>
      <c r="AS30" s="256" t="s">
        <v>93</v>
      </c>
      <c r="AT30" s="260" t="s">
        <v>93</v>
      </c>
      <c r="AU30" s="264" t="s">
        <v>93</v>
      </c>
      <c r="AV30" s="256" t="s">
        <v>93</v>
      </c>
      <c r="AW30" s="256" t="s">
        <v>93</v>
      </c>
      <c r="AX30" s="269" t="s">
        <v>93</v>
      </c>
      <c r="AY30" s="252" t="s">
        <v>93</v>
      </c>
      <c r="AZ30" s="256" t="s">
        <v>93</v>
      </c>
      <c r="BA30" s="256" t="s">
        <v>93</v>
      </c>
      <c r="BB30" s="260" t="s">
        <v>93</v>
      </c>
      <c r="BC30" s="120" t="s">
        <v>93</v>
      </c>
      <c r="BD30" s="108" t="s">
        <v>93</v>
      </c>
      <c r="BE30" s="108" t="s">
        <v>93</v>
      </c>
      <c r="BF30" s="130" t="s">
        <v>93</v>
      </c>
      <c r="BG30" s="125" t="s">
        <v>93</v>
      </c>
      <c r="BH30" s="108" t="s">
        <v>93</v>
      </c>
      <c r="BI30" s="108" t="s">
        <v>93</v>
      </c>
      <c r="BJ30" s="126" t="s">
        <v>93</v>
      </c>
      <c r="BK30" s="120" t="s">
        <v>93</v>
      </c>
      <c r="BL30" s="108" t="s">
        <v>93</v>
      </c>
      <c r="BM30" s="108" t="s">
        <v>93</v>
      </c>
      <c r="BN30" s="130" t="s">
        <v>93</v>
      </c>
      <c r="BO30" s="125" t="s">
        <v>93</v>
      </c>
      <c r="BP30" s="108" t="s">
        <v>93</v>
      </c>
      <c r="BQ30" s="108" t="s">
        <v>93</v>
      </c>
      <c r="BR30" s="126" t="s">
        <v>93</v>
      </c>
      <c r="BS30" s="120" t="s">
        <v>93</v>
      </c>
      <c r="BT30" s="108" t="s">
        <v>93</v>
      </c>
      <c r="BU30" s="108" t="s">
        <v>93</v>
      </c>
      <c r="BV30" s="130" t="s">
        <v>93</v>
      </c>
      <c r="BW30" s="125" t="s">
        <v>93</v>
      </c>
      <c r="BX30" s="108" t="s">
        <v>93</v>
      </c>
      <c r="BY30" s="108" t="s">
        <v>93</v>
      </c>
      <c r="BZ30" s="126" t="s">
        <v>93</v>
      </c>
      <c r="CA30" s="120" t="s">
        <v>93</v>
      </c>
      <c r="CB30" s="108" t="s">
        <v>93</v>
      </c>
      <c r="CC30" s="108" t="s">
        <v>93</v>
      </c>
      <c r="CD30" s="130" t="s">
        <v>93</v>
      </c>
    </row>
    <row r="31" spans="1:82" x14ac:dyDescent="0.35">
      <c r="A31" s="213" t="s">
        <v>56</v>
      </c>
      <c r="B31" s="118" t="s">
        <v>70</v>
      </c>
      <c r="C31" s="252" t="s">
        <v>93</v>
      </c>
      <c r="D31" s="256" t="s">
        <v>93</v>
      </c>
      <c r="E31" s="256" t="s">
        <v>93</v>
      </c>
      <c r="F31" s="260" t="s">
        <v>93</v>
      </c>
      <c r="G31" s="122">
        <v>25.938279395414501</v>
      </c>
      <c r="H31" s="114">
        <v>41.726483571035601</v>
      </c>
      <c r="I31" s="114">
        <v>93.329473844541297</v>
      </c>
      <c r="J31" s="132">
        <v>98.018960758430296</v>
      </c>
      <c r="K31" s="140">
        <v>26.5</v>
      </c>
      <c r="L31" s="114">
        <v>48.5</v>
      </c>
      <c r="M31" s="114">
        <v>94.3</v>
      </c>
      <c r="N31" s="141">
        <v>98.3</v>
      </c>
      <c r="O31" s="135">
        <v>30.1</v>
      </c>
      <c r="P31" s="115">
        <v>49.1</v>
      </c>
      <c r="Q31" s="115">
        <v>95.4</v>
      </c>
      <c r="R31" s="145">
        <v>98.5</v>
      </c>
      <c r="S31" s="254">
        <v>33</v>
      </c>
      <c r="T31" s="258">
        <v>50.4</v>
      </c>
      <c r="U31" s="258">
        <v>95.7</v>
      </c>
      <c r="V31" s="262">
        <v>98.8</v>
      </c>
      <c r="W31" s="290">
        <v>33.9</v>
      </c>
      <c r="X31" s="258">
        <v>52</v>
      </c>
      <c r="Y31" s="258">
        <v>95.5</v>
      </c>
      <c r="Z31" s="294">
        <v>98.9</v>
      </c>
      <c r="AA31" s="125" t="s">
        <v>93</v>
      </c>
      <c r="AB31" s="108" t="s">
        <v>93</v>
      </c>
      <c r="AC31" s="108" t="s">
        <v>93</v>
      </c>
      <c r="AD31" s="126" t="s">
        <v>93</v>
      </c>
      <c r="AE31" s="120" t="s">
        <v>93</v>
      </c>
      <c r="AF31" s="108" t="s">
        <v>93</v>
      </c>
      <c r="AG31" s="108" t="s">
        <v>93</v>
      </c>
      <c r="AH31" s="130" t="s">
        <v>93</v>
      </c>
      <c r="AI31" s="125" t="s">
        <v>93</v>
      </c>
      <c r="AJ31" s="108" t="s">
        <v>93</v>
      </c>
      <c r="AK31" s="108" t="s">
        <v>93</v>
      </c>
      <c r="AL31" s="126" t="s">
        <v>93</v>
      </c>
      <c r="AM31" s="120" t="s">
        <v>93</v>
      </c>
      <c r="AN31" s="108" t="s">
        <v>93</v>
      </c>
      <c r="AO31" s="108" t="s">
        <v>93</v>
      </c>
      <c r="AP31" s="130" t="s">
        <v>93</v>
      </c>
      <c r="AQ31" s="125" t="s">
        <v>93</v>
      </c>
      <c r="AR31" s="108" t="s">
        <v>93</v>
      </c>
      <c r="AS31" s="108" t="s">
        <v>93</v>
      </c>
      <c r="AT31" s="126" t="s">
        <v>93</v>
      </c>
      <c r="AU31" s="120" t="s">
        <v>93</v>
      </c>
      <c r="AV31" s="108" t="s">
        <v>93</v>
      </c>
      <c r="AW31" s="108" t="s">
        <v>93</v>
      </c>
      <c r="AX31" s="130" t="s">
        <v>93</v>
      </c>
      <c r="AY31" s="125" t="s">
        <v>93</v>
      </c>
      <c r="AZ31" s="108" t="s">
        <v>93</v>
      </c>
      <c r="BA31" s="108" t="s">
        <v>93</v>
      </c>
      <c r="BB31" s="126" t="s">
        <v>93</v>
      </c>
      <c r="BC31" s="120" t="s">
        <v>93</v>
      </c>
      <c r="BD31" s="108" t="s">
        <v>93</v>
      </c>
      <c r="BE31" s="108" t="s">
        <v>93</v>
      </c>
      <c r="BF31" s="130" t="s">
        <v>93</v>
      </c>
      <c r="BG31" s="125" t="s">
        <v>93</v>
      </c>
      <c r="BH31" s="108" t="s">
        <v>93</v>
      </c>
      <c r="BI31" s="108" t="s">
        <v>93</v>
      </c>
      <c r="BJ31" s="126" t="s">
        <v>93</v>
      </c>
      <c r="BK31" s="120" t="s">
        <v>93</v>
      </c>
      <c r="BL31" s="108" t="s">
        <v>93</v>
      </c>
      <c r="BM31" s="108" t="s">
        <v>93</v>
      </c>
      <c r="BN31" s="130" t="s">
        <v>93</v>
      </c>
      <c r="BO31" s="125" t="s">
        <v>93</v>
      </c>
      <c r="BP31" s="108" t="s">
        <v>93</v>
      </c>
      <c r="BQ31" s="108" t="s">
        <v>93</v>
      </c>
      <c r="BR31" s="126" t="s">
        <v>93</v>
      </c>
      <c r="BS31" s="120" t="s">
        <v>93</v>
      </c>
      <c r="BT31" s="108" t="s">
        <v>93</v>
      </c>
      <c r="BU31" s="108" t="s">
        <v>93</v>
      </c>
      <c r="BV31" s="130" t="s">
        <v>93</v>
      </c>
      <c r="BW31" s="125" t="s">
        <v>93</v>
      </c>
      <c r="BX31" s="108" t="s">
        <v>93</v>
      </c>
      <c r="BY31" s="108" t="s">
        <v>93</v>
      </c>
      <c r="BZ31" s="126" t="s">
        <v>93</v>
      </c>
      <c r="CA31" s="120" t="s">
        <v>93</v>
      </c>
      <c r="CB31" s="108" t="s">
        <v>93</v>
      </c>
      <c r="CC31" s="108" t="s">
        <v>93</v>
      </c>
      <c r="CD31" s="130" t="s">
        <v>93</v>
      </c>
    </row>
    <row r="32" spans="1:82" x14ac:dyDescent="0.35">
      <c r="A32" s="213" t="s">
        <v>58</v>
      </c>
      <c r="B32" s="118" t="s">
        <v>69</v>
      </c>
      <c r="C32" s="252" t="s">
        <v>93</v>
      </c>
      <c r="D32" s="256" t="s">
        <v>93</v>
      </c>
      <c r="E32" s="256" t="s">
        <v>93</v>
      </c>
      <c r="F32" s="260" t="s">
        <v>93</v>
      </c>
      <c r="G32" s="264" t="s">
        <v>93</v>
      </c>
      <c r="H32" s="256" t="s">
        <v>93</v>
      </c>
      <c r="I32" s="256" t="s">
        <v>93</v>
      </c>
      <c r="J32" s="269" t="s">
        <v>93</v>
      </c>
      <c r="K32" s="252" t="s">
        <v>93</v>
      </c>
      <c r="L32" s="256" t="s">
        <v>93</v>
      </c>
      <c r="M32" s="256" t="s">
        <v>93</v>
      </c>
      <c r="N32" s="260" t="s">
        <v>93</v>
      </c>
      <c r="O32" s="264" t="s">
        <v>93</v>
      </c>
      <c r="P32" s="256" t="s">
        <v>93</v>
      </c>
      <c r="Q32" s="256" t="s">
        <v>93</v>
      </c>
      <c r="R32" s="269" t="s">
        <v>93</v>
      </c>
      <c r="S32" s="252" t="s">
        <v>93</v>
      </c>
      <c r="T32" s="256" t="s">
        <v>93</v>
      </c>
      <c r="U32" s="256" t="s">
        <v>93</v>
      </c>
      <c r="V32" s="260" t="s">
        <v>93</v>
      </c>
      <c r="W32" s="264" t="s">
        <v>93</v>
      </c>
      <c r="X32" s="256" t="s">
        <v>93</v>
      </c>
      <c r="Y32" s="256" t="s">
        <v>93</v>
      </c>
      <c r="Z32" s="269" t="s">
        <v>93</v>
      </c>
      <c r="AA32" s="252" t="s">
        <v>93</v>
      </c>
      <c r="AB32" s="256" t="s">
        <v>93</v>
      </c>
      <c r="AC32" s="256" t="s">
        <v>93</v>
      </c>
      <c r="AD32" s="260" t="s">
        <v>93</v>
      </c>
      <c r="AE32" s="264" t="s">
        <v>93</v>
      </c>
      <c r="AF32" s="256" t="s">
        <v>93</v>
      </c>
      <c r="AG32" s="256" t="s">
        <v>93</v>
      </c>
      <c r="AH32" s="269" t="s">
        <v>93</v>
      </c>
      <c r="AI32" s="252" t="s">
        <v>93</v>
      </c>
      <c r="AJ32" s="256" t="s">
        <v>93</v>
      </c>
      <c r="AK32" s="256" t="s">
        <v>93</v>
      </c>
      <c r="AL32" s="260" t="s">
        <v>93</v>
      </c>
      <c r="AM32" s="264" t="s">
        <v>93</v>
      </c>
      <c r="AN32" s="256" t="s">
        <v>93</v>
      </c>
      <c r="AO32" s="256" t="s">
        <v>93</v>
      </c>
      <c r="AP32" s="269" t="s">
        <v>93</v>
      </c>
      <c r="AQ32" s="252" t="s">
        <v>93</v>
      </c>
      <c r="AR32" s="256" t="s">
        <v>93</v>
      </c>
      <c r="AS32" s="256" t="s">
        <v>93</v>
      </c>
      <c r="AT32" s="260" t="s">
        <v>93</v>
      </c>
      <c r="AU32" s="264" t="s">
        <v>93</v>
      </c>
      <c r="AV32" s="256" t="s">
        <v>93</v>
      </c>
      <c r="AW32" s="256" t="s">
        <v>93</v>
      </c>
      <c r="AX32" s="269" t="s">
        <v>93</v>
      </c>
      <c r="AY32" s="149">
        <v>92944</v>
      </c>
      <c r="AZ32" s="110">
        <v>670615</v>
      </c>
      <c r="BA32" s="110">
        <v>2458847</v>
      </c>
      <c r="BB32" s="150">
        <v>401007</v>
      </c>
      <c r="BC32" s="278">
        <v>105337</v>
      </c>
      <c r="BD32" s="280">
        <v>751923</v>
      </c>
      <c r="BE32" s="280">
        <v>2476967</v>
      </c>
      <c r="BF32" s="282">
        <v>440515</v>
      </c>
      <c r="BG32" s="283">
        <v>103572</v>
      </c>
      <c r="BH32" s="280">
        <v>664834</v>
      </c>
      <c r="BI32" s="280">
        <v>2270011</v>
      </c>
      <c r="BJ32" s="286">
        <v>367417</v>
      </c>
      <c r="BK32" s="278">
        <v>103220</v>
      </c>
      <c r="BL32" s="280">
        <v>660039</v>
      </c>
      <c r="BM32" s="280">
        <v>2171606</v>
      </c>
      <c r="BN32" s="282">
        <v>349324</v>
      </c>
      <c r="BO32" s="125" t="s">
        <v>93</v>
      </c>
      <c r="BP32" s="108" t="s">
        <v>93</v>
      </c>
      <c r="BQ32" s="108" t="s">
        <v>93</v>
      </c>
      <c r="BR32" s="126" t="s">
        <v>93</v>
      </c>
      <c r="BS32" s="120" t="s">
        <v>93</v>
      </c>
      <c r="BT32" s="108" t="s">
        <v>93</v>
      </c>
      <c r="BU32" s="108" t="s">
        <v>93</v>
      </c>
      <c r="BV32" s="130" t="s">
        <v>93</v>
      </c>
      <c r="BW32" s="125" t="s">
        <v>93</v>
      </c>
      <c r="BX32" s="108" t="s">
        <v>93</v>
      </c>
      <c r="BY32" s="108" t="s">
        <v>93</v>
      </c>
      <c r="BZ32" s="126" t="s">
        <v>93</v>
      </c>
      <c r="CA32" s="120" t="s">
        <v>93</v>
      </c>
      <c r="CB32" s="108" t="s">
        <v>93</v>
      </c>
      <c r="CC32" s="108" t="s">
        <v>93</v>
      </c>
      <c r="CD32" s="130" t="s">
        <v>93</v>
      </c>
    </row>
    <row r="33" spans="1:82" x14ac:dyDescent="0.35">
      <c r="A33" s="213" t="s">
        <v>58</v>
      </c>
      <c r="B33" s="118" t="s">
        <v>70</v>
      </c>
      <c r="C33" s="252" t="s">
        <v>93</v>
      </c>
      <c r="D33" s="256" t="s">
        <v>93</v>
      </c>
      <c r="E33" s="256" t="s">
        <v>93</v>
      </c>
      <c r="F33" s="260" t="s">
        <v>93</v>
      </c>
      <c r="G33" s="264" t="s">
        <v>93</v>
      </c>
      <c r="H33" s="256" t="s">
        <v>93</v>
      </c>
      <c r="I33" s="256" t="s">
        <v>93</v>
      </c>
      <c r="J33" s="269" t="s">
        <v>93</v>
      </c>
      <c r="K33" s="252" t="s">
        <v>93</v>
      </c>
      <c r="L33" s="256" t="s">
        <v>93</v>
      </c>
      <c r="M33" s="256" t="s">
        <v>93</v>
      </c>
      <c r="N33" s="260" t="s">
        <v>93</v>
      </c>
      <c r="O33" s="264" t="s">
        <v>93</v>
      </c>
      <c r="P33" s="256" t="s">
        <v>93</v>
      </c>
      <c r="Q33" s="256" t="s">
        <v>93</v>
      </c>
      <c r="R33" s="269" t="s">
        <v>93</v>
      </c>
      <c r="S33" s="252" t="s">
        <v>93</v>
      </c>
      <c r="T33" s="256" t="s">
        <v>93</v>
      </c>
      <c r="U33" s="256" t="s">
        <v>93</v>
      </c>
      <c r="V33" s="260" t="s">
        <v>93</v>
      </c>
      <c r="W33" s="264" t="s">
        <v>93</v>
      </c>
      <c r="X33" s="256" t="s">
        <v>93</v>
      </c>
      <c r="Y33" s="256" t="s">
        <v>93</v>
      </c>
      <c r="Z33" s="269" t="s">
        <v>93</v>
      </c>
      <c r="AA33" s="125" t="s">
        <v>93</v>
      </c>
      <c r="AB33" s="108" t="s">
        <v>93</v>
      </c>
      <c r="AC33" s="108" t="s">
        <v>93</v>
      </c>
      <c r="AD33" s="126" t="s">
        <v>93</v>
      </c>
      <c r="AE33" s="120" t="s">
        <v>93</v>
      </c>
      <c r="AF33" s="108" t="s">
        <v>93</v>
      </c>
      <c r="AG33" s="108" t="s">
        <v>93</v>
      </c>
      <c r="AH33" s="130" t="s">
        <v>93</v>
      </c>
      <c r="AI33" s="125" t="s">
        <v>93</v>
      </c>
      <c r="AJ33" s="108" t="s">
        <v>93</v>
      </c>
      <c r="AK33" s="108" t="s">
        <v>93</v>
      </c>
      <c r="AL33" s="126" t="s">
        <v>93</v>
      </c>
      <c r="AM33" s="120" t="s">
        <v>93</v>
      </c>
      <c r="AN33" s="108" t="s">
        <v>93</v>
      </c>
      <c r="AO33" s="108" t="s">
        <v>93</v>
      </c>
      <c r="AP33" s="130" t="s">
        <v>93</v>
      </c>
      <c r="AQ33" s="125" t="s">
        <v>93</v>
      </c>
      <c r="AR33" s="108" t="s">
        <v>93</v>
      </c>
      <c r="AS33" s="108" t="s">
        <v>93</v>
      </c>
      <c r="AT33" s="126" t="s">
        <v>93</v>
      </c>
      <c r="AU33" s="120" t="s">
        <v>93</v>
      </c>
      <c r="AV33" s="108" t="s">
        <v>93</v>
      </c>
      <c r="AW33" s="108" t="s">
        <v>93</v>
      </c>
      <c r="AX33" s="130" t="s">
        <v>93</v>
      </c>
      <c r="AY33" s="295">
        <v>30.9</v>
      </c>
      <c r="AZ33" s="258">
        <v>51</v>
      </c>
      <c r="BA33" s="296">
        <v>76.7</v>
      </c>
      <c r="BB33" s="298">
        <v>78.5</v>
      </c>
      <c r="BC33" s="300">
        <v>32.1</v>
      </c>
      <c r="BD33" s="296">
        <v>52.4</v>
      </c>
      <c r="BE33" s="296">
        <v>76.5</v>
      </c>
      <c r="BF33" s="303">
        <v>78.900000000000006</v>
      </c>
      <c r="BG33" s="295">
        <v>32.5</v>
      </c>
      <c r="BH33" s="296">
        <v>51.7</v>
      </c>
      <c r="BI33" s="296">
        <v>73.2</v>
      </c>
      <c r="BJ33" s="298">
        <v>74.7</v>
      </c>
      <c r="BK33" s="300">
        <v>34.4</v>
      </c>
      <c r="BL33" s="296">
        <v>52.1</v>
      </c>
      <c r="BM33" s="296">
        <v>72.099999999999994</v>
      </c>
      <c r="BN33" s="294">
        <v>72</v>
      </c>
      <c r="BO33" s="125" t="s">
        <v>93</v>
      </c>
      <c r="BP33" s="108" t="s">
        <v>93</v>
      </c>
      <c r="BQ33" s="108" t="s">
        <v>93</v>
      </c>
      <c r="BR33" s="126" t="s">
        <v>93</v>
      </c>
      <c r="BS33" s="120" t="s">
        <v>93</v>
      </c>
      <c r="BT33" s="108" t="s">
        <v>93</v>
      </c>
      <c r="BU33" s="108" t="s">
        <v>93</v>
      </c>
      <c r="BV33" s="130" t="s">
        <v>93</v>
      </c>
      <c r="BW33" s="125" t="s">
        <v>93</v>
      </c>
      <c r="BX33" s="108" t="s">
        <v>93</v>
      </c>
      <c r="BY33" s="108" t="s">
        <v>93</v>
      </c>
      <c r="BZ33" s="126" t="s">
        <v>93</v>
      </c>
      <c r="CA33" s="120" t="s">
        <v>93</v>
      </c>
      <c r="CB33" s="108" t="s">
        <v>93</v>
      </c>
      <c r="CC33" s="108" t="s">
        <v>93</v>
      </c>
      <c r="CD33" s="130" t="s">
        <v>93</v>
      </c>
    </row>
    <row r="34" spans="1:82" x14ac:dyDescent="0.35">
      <c r="A34" s="213" t="s">
        <v>59</v>
      </c>
      <c r="B34" s="118" t="s">
        <v>69</v>
      </c>
      <c r="C34" s="127">
        <v>19311</v>
      </c>
      <c r="D34" s="113">
        <v>108527</v>
      </c>
      <c r="E34" s="113">
        <v>348639</v>
      </c>
      <c r="F34" s="128">
        <v>126660</v>
      </c>
      <c r="G34" s="121">
        <v>15947</v>
      </c>
      <c r="H34" s="111">
        <v>95405</v>
      </c>
      <c r="I34" s="111">
        <v>327097</v>
      </c>
      <c r="J34" s="131">
        <v>115416</v>
      </c>
      <c r="K34" s="138">
        <v>12553</v>
      </c>
      <c r="L34" s="112">
        <v>77065</v>
      </c>
      <c r="M34" s="112">
        <v>261842</v>
      </c>
      <c r="N34" s="139">
        <v>97943</v>
      </c>
      <c r="O34" s="134">
        <v>20406</v>
      </c>
      <c r="P34" s="110">
        <v>106973</v>
      </c>
      <c r="Q34" s="110">
        <v>283970</v>
      </c>
      <c r="R34" s="143">
        <v>103657</v>
      </c>
      <c r="S34" s="149">
        <v>19955</v>
      </c>
      <c r="T34" s="110">
        <v>106902</v>
      </c>
      <c r="U34" s="110">
        <v>280858</v>
      </c>
      <c r="V34" s="150">
        <v>99080</v>
      </c>
      <c r="W34" s="134">
        <v>20033</v>
      </c>
      <c r="X34" s="110">
        <v>107115</v>
      </c>
      <c r="Y34" s="110">
        <v>277807</v>
      </c>
      <c r="Z34" s="143">
        <v>95697</v>
      </c>
      <c r="AA34" s="149">
        <v>20819</v>
      </c>
      <c r="AB34" s="110">
        <v>109356</v>
      </c>
      <c r="AC34" s="110">
        <v>279234</v>
      </c>
      <c r="AD34" s="150">
        <v>90448</v>
      </c>
      <c r="AE34" s="134">
        <v>20658</v>
      </c>
      <c r="AF34" s="110">
        <v>108787</v>
      </c>
      <c r="AG34" s="110">
        <v>279556</v>
      </c>
      <c r="AH34" s="143">
        <v>85364</v>
      </c>
      <c r="AI34" s="149">
        <v>18619</v>
      </c>
      <c r="AJ34" s="110">
        <v>104645</v>
      </c>
      <c r="AK34" s="110">
        <v>288680</v>
      </c>
      <c r="AL34" s="150">
        <v>82120</v>
      </c>
      <c r="AM34" s="134">
        <v>17217</v>
      </c>
      <c r="AN34" s="110">
        <v>99025</v>
      </c>
      <c r="AO34" s="110">
        <v>286720</v>
      </c>
      <c r="AP34" s="143">
        <v>77780</v>
      </c>
      <c r="AQ34" s="149">
        <v>19667</v>
      </c>
      <c r="AR34" s="110">
        <v>107154</v>
      </c>
      <c r="AS34" s="110">
        <v>275176</v>
      </c>
      <c r="AT34" s="150">
        <v>73366</v>
      </c>
      <c r="AU34" s="134">
        <v>19352</v>
      </c>
      <c r="AV34" s="110">
        <v>106494</v>
      </c>
      <c r="AW34" s="110">
        <v>270207</v>
      </c>
      <c r="AX34" s="143">
        <v>69745</v>
      </c>
      <c r="AY34" s="149">
        <v>20154</v>
      </c>
      <c r="AZ34" s="110">
        <v>106199</v>
      </c>
      <c r="BA34" s="110">
        <v>261563</v>
      </c>
      <c r="BB34" s="150">
        <v>75385</v>
      </c>
      <c r="BC34" s="278">
        <v>22781</v>
      </c>
      <c r="BD34" s="280">
        <v>116277</v>
      </c>
      <c r="BE34" s="280">
        <v>255074</v>
      </c>
      <c r="BF34" s="282">
        <v>74264</v>
      </c>
      <c r="BG34" s="283">
        <v>20622</v>
      </c>
      <c r="BH34" s="280">
        <v>100447</v>
      </c>
      <c r="BI34" s="280">
        <v>237883</v>
      </c>
      <c r="BJ34" s="286">
        <v>71622</v>
      </c>
      <c r="BK34" s="278">
        <v>21571</v>
      </c>
      <c r="BL34" s="280">
        <v>104787</v>
      </c>
      <c r="BM34" s="280">
        <v>227030</v>
      </c>
      <c r="BN34" s="282">
        <v>65139</v>
      </c>
      <c r="BO34" s="283">
        <v>21619</v>
      </c>
      <c r="BP34" s="280">
        <v>102007</v>
      </c>
      <c r="BQ34" s="280">
        <v>213182</v>
      </c>
      <c r="BR34" s="286">
        <v>63709</v>
      </c>
      <c r="BS34" s="120" t="s">
        <v>93</v>
      </c>
      <c r="BT34" s="108" t="s">
        <v>93</v>
      </c>
      <c r="BU34" s="108" t="s">
        <v>93</v>
      </c>
      <c r="BV34" s="130" t="s">
        <v>93</v>
      </c>
      <c r="BW34" s="125" t="s">
        <v>93</v>
      </c>
      <c r="BX34" s="108" t="s">
        <v>93</v>
      </c>
      <c r="BY34" s="108" t="s">
        <v>93</v>
      </c>
      <c r="BZ34" s="126" t="s">
        <v>93</v>
      </c>
      <c r="CA34" s="120" t="s">
        <v>93</v>
      </c>
      <c r="CB34" s="108" t="s">
        <v>93</v>
      </c>
      <c r="CC34" s="108" t="s">
        <v>93</v>
      </c>
      <c r="CD34" s="282">
        <v>57874</v>
      </c>
    </row>
    <row r="35" spans="1:82" x14ac:dyDescent="0.35">
      <c r="A35" s="213" t="s">
        <v>59</v>
      </c>
      <c r="B35" s="118" t="s">
        <v>70</v>
      </c>
      <c r="C35" s="92">
        <v>99.984464812800994</v>
      </c>
      <c r="D35" s="93">
        <v>99.971435679600503</v>
      </c>
      <c r="E35" s="93">
        <v>98.562122998287606</v>
      </c>
      <c r="F35" s="94">
        <v>99.8649928943628</v>
      </c>
      <c r="G35" s="122">
        <v>99.987458456135897</v>
      </c>
      <c r="H35" s="114">
        <v>99.992662858340694</v>
      </c>
      <c r="I35" s="114">
        <v>99.024754124923206</v>
      </c>
      <c r="J35" s="132">
        <v>99.796388715602703</v>
      </c>
      <c r="K35" s="140">
        <v>100</v>
      </c>
      <c r="L35" s="114">
        <v>100</v>
      </c>
      <c r="M35" s="114">
        <v>98.9</v>
      </c>
      <c r="N35" s="141">
        <v>99.9</v>
      </c>
      <c r="O35" s="135">
        <v>99.9</v>
      </c>
      <c r="P35" s="115">
        <v>99.9</v>
      </c>
      <c r="Q35" s="115">
        <v>98.9</v>
      </c>
      <c r="R35" s="145">
        <v>99.9</v>
      </c>
      <c r="S35" s="92">
        <v>100</v>
      </c>
      <c r="T35" s="93">
        <v>100</v>
      </c>
      <c r="U35" s="93">
        <v>99.4</v>
      </c>
      <c r="V35" s="94">
        <v>99.9</v>
      </c>
      <c r="W35" s="146">
        <v>100</v>
      </c>
      <c r="X35" s="93">
        <v>100</v>
      </c>
      <c r="Y35" s="93">
        <v>99.3</v>
      </c>
      <c r="Z35" s="151">
        <v>99.9</v>
      </c>
      <c r="AA35" s="92">
        <v>100</v>
      </c>
      <c r="AB35" s="93">
        <v>100</v>
      </c>
      <c r="AC35" s="116">
        <v>99.1</v>
      </c>
      <c r="AD35" s="154">
        <v>99.8</v>
      </c>
      <c r="AE35" s="146">
        <v>100</v>
      </c>
      <c r="AF35" s="93">
        <v>100</v>
      </c>
      <c r="AG35" s="116">
        <v>99.2</v>
      </c>
      <c r="AH35" s="156">
        <v>99.9</v>
      </c>
      <c r="AI35" s="92">
        <v>100</v>
      </c>
      <c r="AJ35" s="93">
        <v>100</v>
      </c>
      <c r="AK35" s="116">
        <v>99.2</v>
      </c>
      <c r="AL35" s="154">
        <v>99.8</v>
      </c>
      <c r="AM35" s="146">
        <v>100</v>
      </c>
      <c r="AN35" s="93">
        <v>100</v>
      </c>
      <c r="AO35" s="116">
        <v>99.4</v>
      </c>
      <c r="AP35" s="156">
        <v>99.9</v>
      </c>
      <c r="AQ35" s="254">
        <v>100</v>
      </c>
      <c r="AR35" s="258">
        <v>100</v>
      </c>
      <c r="AS35" s="296">
        <v>99.1</v>
      </c>
      <c r="AT35" s="262">
        <v>100</v>
      </c>
      <c r="AU35" s="290">
        <v>100</v>
      </c>
      <c r="AV35" s="258">
        <v>100</v>
      </c>
      <c r="AW35" s="296">
        <v>98.9</v>
      </c>
      <c r="AX35" s="303">
        <v>99.9</v>
      </c>
      <c r="AY35" s="254">
        <v>100</v>
      </c>
      <c r="AZ35" s="258">
        <v>100</v>
      </c>
      <c r="BA35" s="296">
        <v>98.6</v>
      </c>
      <c r="BB35" s="298">
        <v>99.8</v>
      </c>
      <c r="BC35" s="290">
        <v>100</v>
      </c>
      <c r="BD35" s="258">
        <v>100</v>
      </c>
      <c r="BE35" s="296">
        <v>99.1</v>
      </c>
      <c r="BF35" s="303">
        <v>99.8</v>
      </c>
      <c r="BG35" s="254">
        <v>100</v>
      </c>
      <c r="BH35" s="296">
        <v>99.9</v>
      </c>
      <c r="BI35" s="296">
        <v>99.1</v>
      </c>
      <c r="BJ35" s="298">
        <v>99.7</v>
      </c>
      <c r="BK35" s="290">
        <v>100</v>
      </c>
      <c r="BL35" s="258">
        <v>100</v>
      </c>
      <c r="BM35" s="296">
        <v>99.4</v>
      </c>
      <c r="BN35" s="303">
        <v>99.8</v>
      </c>
      <c r="BO35" s="254">
        <v>100</v>
      </c>
      <c r="BP35" s="258">
        <v>100</v>
      </c>
      <c r="BQ35" s="296">
        <v>99.1</v>
      </c>
      <c r="BR35" s="298">
        <v>99.5</v>
      </c>
      <c r="BS35" s="290">
        <v>100</v>
      </c>
      <c r="BT35" s="258">
        <v>100</v>
      </c>
      <c r="BU35" s="296">
        <v>99.2</v>
      </c>
      <c r="BV35" s="303">
        <v>99.6</v>
      </c>
      <c r="BW35" s="254">
        <v>100</v>
      </c>
      <c r="BX35" s="258">
        <v>100</v>
      </c>
      <c r="BY35" s="258">
        <v>99</v>
      </c>
      <c r="BZ35" s="298">
        <v>99.2</v>
      </c>
      <c r="CA35" s="290">
        <v>100</v>
      </c>
      <c r="CB35" s="258">
        <v>100</v>
      </c>
      <c r="CC35" s="296">
        <v>98.7</v>
      </c>
      <c r="CD35" s="303">
        <v>99.9</v>
      </c>
    </row>
    <row r="36" spans="1:82" x14ac:dyDescent="0.35">
      <c r="A36" s="213" t="s">
        <v>62</v>
      </c>
      <c r="B36" s="118" t="s">
        <v>69</v>
      </c>
      <c r="C36" s="127">
        <v>152752</v>
      </c>
      <c r="D36" s="113">
        <v>1082552</v>
      </c>
      <c r="E36" s="113">
        <v>3964510</v>
      </c>
      <c r="F36" s="128">
        <v>1036669</v>
      </c>
      <c r="G36" s="121">
        <v>111852</v>
      </c>
      <c r="H36" s="111">
        <v>819292</v>
      </c>
      <c r="I36" s="111">
        <v>3899649</v>
      </c>
      <c r="J36" s="131">
        <v>920217</v>
      </c>
      <c r="K36" s="273">
        <v>85206</v>
      </c>
      <c r="L36" s="274">
        <v>647602</v>
      </c>
      <c r="M36" s="274">
        <v>3651261</v>
      </c>
      <c r="N36" s="276">
        <v>813041</v>
      </c>
      <c r="O36" s="278">
        <v>152507</v>
      </c>
      <c r="P36" s="280">
        <v>1108788</v>
      </c>
      <c r="Q36" s="280">
        <v>4421304</v>
      </c>
      <c r="R36" s="282">
        <v>1047876</v>
      </c>
      <c r="S36" s="283">
        <v>168961</v>
      </c>
      <c r="T36" s="280">
        <v>1213666</v>
      </c>
      <c r="U36" s="280">
        <v>4649244</v>
      </c>
      <c r="V36" s="286">
        <v>1029078</v>
      </c>
      <c r="W36" s="278">
        <v>169454</v>
      </c>
      <c r="X36" s="280">
        <v>1228912</v>
      </c>
      <c r="Y36" s="280">
        <v>4590941</v>
      </c>
      <c r="Z36" s="282">
        <v>976910</v>
      </c>
      <c r="AA36" s="283">
        <v>181320</v>
      </c>
      <c r="AB36" s="280">
        <v>1284387</v>
      </c>
      <c r="AC36" s="280">
        <v>4663356</v>
      </c>
      <c r="AD36" s="286">
        <v>929930</v>
      </c>
      <c r="AE36" s="278">
        <v>178768</v>
      </c>
      <c r="AF36" s="280">
        <v>1271278</v>
      </c>
      <c r="AG36" s="280">
        <v>4636836</v>
      </c>
      <c r="AH36" s="282">
        <v>897041</v>
      </c>
      <c r="AI36" s="283">
        <v>181754</v>
      </c>
      <c r="AJ36" s="280">
        <v>1297536</v>
      </c>
      <c r="AK36" s="280">
        <v>4542667</v>
      </c>
      <c r="AL36" s="286">
        <v>884135</v>
      </c>
      <c r="AM36" s="278">
        <v>188120</v>
      </c>
      <c r="AN36" s="280">
        <v>1317888</v>
      </c>
      <c r="AO36" s="280">
        <v>4467234</v>
      </c>
      <c r="AP36" s="282">
        <v>790824</v>
      </c>
      <c r="AQ36" s="283">
        <v>195105</v>
      </c>
      <c r="AR36" s="280">
        <v>1358648</v>
      </c>
      <c r="AS36" s="280">
        <v>4504692</v>
      </c>
      <c r="AT36" s="286">
        <v>756454</v>
      </c>
      <c r="AU36" s="278">
        <v>196430</v>
      </c>
      <c r="AV36" s="280">
        <v>1371705</v>
      </c>
      <c r="AW36" s="280">
        <v>4379886</v>
      </c>
      <c r="AX36" s="282">
        <v>697750</v>
      </c>
      <c r="AY36" s="283">
        <v>196812</v>
      </c>
      <c r="AZ36" s="280">
        <v>1326578</v>
      </c>
      <c r="BA36" s="280">
        <v>4149237</v>
      </c>
      <c r="BB36" s="286">
        <v>663130</v>
      </c>
      <c r="BC36" s="278">
        <v>208321</v>
      </c>
      <c r="BD36" s="280">
        <v>1465813</v>
      </c>
      <c r="BE36" s="280">
        <v>4127941</v>
      </c>
      <c r="BF36" s="282">
        <v>635494</v>
      </c>
      <c r="BG36" s="283">
        <v>203056</v>
      </c>
      <c r="BH36" s="280">
        <v>1313716</v>
      </c>
      <c r="BI36" s="280">
        <v>3895188</v>
      </c>
      <c r="BJ36" s="286">
        <v>607766</v>
      </c>
      <c r="BK36" s="278">
        <v>197217</v>
      </c>
      <c r="BL36" s="280">
        <v>1267357</v>
      </c>
      <c r="BM36" s="280">
        <v>3558764</v>
      </c>
      <c r="BN36" s="282">
        <v>559385</v>
      </c>
      <c r="BO36" s="283">
        <v>203079</v>
      </c>
      <c r="BP36" s="280">
        <v>1286823</v>
      </c>
      <c r="BQ36" s="280">
        <v>3566588</v>
      </c>
      <c r="BR36" s="286">
        <v>563590</v>
      </c>
      <c r="BS36" s="120" t="s">
        <v>93</v>
      </c>
      <c r="BT36" s="108" t="s">
        <v>93</v>
      </c>
      <c r="BU36" s="108" t="s">
        <v>93</v>
      </c>
      <c r="BV36" s="130" t="s">
        <v>93</v>
      </c>
      <c r="BW36" s="125" t="s">
        <v>93</v>
      </c>
      <c r="BX36" s="108" t="s">
        <v>93</v>
      </c>
      <c r="BY36" s="108" t="s">
        <v>93</v>
      </c>
      <c r="BZ36" s="126" t="s">
        <v>93</v>
      </c>
      <c r="CA36" s="120" t="s">
        <v>93</v>
      </c>
      <c r="CB36" s="108" t="s">
        <v>93</v>
      </c>
      <c r="CC36" s="108" t="s">
        <v>93</v>
      </c>
      <c r="CD36" s="130" t="s">
        <v>93</v>
      </c>
    </row>
    <row r="37" spans="1:82" x14ac:dyDescent="0.35">
      <c r="A37" s="213" t="s">
        <v>62</v>
      </c>
      <c r="B37" s="118" t="s">
        <v>70</v>
      </c>
      <c r="C37" s="254">
        <v>79.217293390593895</v>
      </c>
      <c r="D37" s="258">
        <v>76.162068889069502</v>
      </c>
      <c r="E37" s="258">
        <v>81.097184771888493</v>
      </c>
      <c r="F37" s="262">
        <v>89.535329020159693</v>
      </c>
      <c r="G37" s="122">
        <v>81.769659907735203</v>
      </c>
      <c r="H37" s="114">
        <v>78.989176020271103</v>
      </c>
      <c r="I37" s="114">
        <v>82.416776484242504</v>
      </c>
      <c r="J37" s="132">
        <v>90.606889461942103</v>
      </c>
      <c r="K37" s="140">
        <v>82.2</v>
      </c>
      <c r="L37" s="114">
        <v>80.099999999999994</v>
      </c>
      <c r="M37" s="114">
        <v>82.2</v>
      </c>
      <c r="N37" s="141">
        <v>90.7</v>
      </c>
      <c r="O37" s="135">
        <v>78.8</v>
      </c>
      <c r="P37" s="115">
        <v>76.099999999999994</v>
      </c>
      <c r="Q37" s="115">
        <v>81.5</v>
      </c>
      <c r="R37" s="145">
        <v>89.6</v>
      </c>
      <c r="S37" s="92">
        <v>78.599999999999994</v>
      </c>
      <c r="T37" s="93">
        <v>76.400000000000006</v>
      </c>
      <c r="U37" s="93">
        <v>82.7</v>
      </c>
      <c r="V37" s="94">
        <v>90.7</v>
      </c>
      <c r="W37" s="146">
        <v>85</v>
      </c>
      <c r="X37" s="93">
        <v>84.3</v>
      </c>
      <c r="Y37" s="93">
        <v>89.3</v>
      </c>
      <c r="Z37" s="151">
        <v>96.6</v>
      </c>
      <c r="AA37" s="295">
        <v>86.4</v>
      </c>
      <c r="AB37" s="296">
        <v>86.6</v>
      </c>
      <c r="AC37" s="296">
        <v>94.1</v>
      </c>
      <c r="AD37" s="298">
        <v>98.1</v>
      </c>
      <c r="AE37" s="300">
        <v>86.7</v>
      </c>
      <c r="AF37" s="258">
        <v>87</v>
      </c>
      <c r="AG37" s="296">
        <v>94.3</v>
      </c>
      <c r="AH37" s="303">
        <v>98.2</v>
      </c>
      <c r="AI37" s="295">
        <v>86.1</v>
      </c>
      <c r="AJ37" s="296">
        <v>86.7</v>
      </c>
      <c r="AK37" s="296">
        <v>94.6</v>
      </c>
      <c r="AL37" s="298">
        <v>98.4</v>
      </c>
      <c r="AM37" s="300">
        <v>86.4</v>
      </c>
      <c r="AN37" s="296">
        <v>87.1</v>
      </c>
      <c r="AO37" s="258">
        <v>95</v>
      </c>
      <c r="AP37" s="303">
        <v>98.7</v>
      </c>
      <c r="AQ37" s="295">
        <v>86.7</v>
      </c>
      <c r="AR37" s="296">
        <v>87.8</v>
      </c>
      <c r="AS37" s="296">
        <v>95.4</v>
      </c>
      <c r="AT37" s="298">
        <v>98.8</v>
      </c>
      <c r="AU37" s="300">
        <v>86.5</v>
      </c>
      <c r="AV37" s="296">
        <v>88.3</v>
      </c>
      <c r="AW37" s="296">
        <v>95.9</v>
      </c>
      <c r="AX37" s="303">
        <v>98.8</v>
      </c>
      <c r="AY37" s="295">
        <v>86.7</v>
      </c>
      <c r="AZ37" s="296">
        <v>88.3</v>
      </c>
      <c r="BA37" s="296">
        <v>94.2</v>
      </c>
      <c r="BB37" s="298">
        <v>98.3</v>
      </c>
      <c r="BC37" s="300">
        <v>85.3</v>
      </c>
      <c r="BD37" s="296">
        <v>87.8</v>
      </c>
      <c r="BE37" s="296">
        <v>94.2</v>
      </c>
      <c r="BF37" s="303">
        <v>98.4</v>
      </c>
      <c r="BG37" s="295">
        <v>83.5</v>
      </c>
      <c r="BH37" s="296">
        <v>86.8</v>
      </c>
      <c r="BI37" s="296">
        <v>93.8</v>
      </c>
      <c r="BJ37" s="298">
        <v>98.3</v>
      </c>
      <c r="BK37" s="300">
        <v>84.4</v>
      </c>
      <c r="BL37" s="296">
        <v>87.4</v>
      </c>
      <c r="BM37" s="296">
        <v>96.1</v>
      </c>
      <c r="BN37" s="303">
        <v>99.1</v>
      </c>
      <c r="BO37" s="295">
        <v>83.8</v>
      </c>
      <c r="BP37" s="296">
        <v>87.1</v>
      </c>
      <c r="BQ37" s="258">
        <v>96</v>
      </c>
      <c r="BR37" s="262">
        <v>99</v>
      </c>
      <c r="BS37" s="120" t="s">
        <v>93</v>
      </c>
      <c r="BT37" s="108" t="s">
        <v>93</v>
      </c>
      <c r="BU37" s="108" t="s">
        <v>93</v>
      </c>
      <c r="BV37" s="130" t="s">
        <v>93</v>
      </c>
      <c r="BW37" s="125" t="s">
        <v>93</v>
      </c>
      <c r="BX37" s="108" t="s">
        <v>93</v>
      </c>
      <c r="BY37" s="108" t="s">
        <v>93</v>
      </c>
      <c r="BZ37" s="126" t="s">
        <v>93</v>
      </c>
      <c r="CA37" s="120" t="s">
        <v>93</v>
      </c>
      <c r="CB37" s="108" t="s">
        <v>93</v>
      </c>
      <c r="CC37" s="108" t="s">
        <v>93</v>
      </c>
      <c r="CD37" s="130" t="s">
        <v>93</v>
      </c>
    </row>
    <row r="38" spans="1:82" x14ac:dyDescent="0.35">
      <c r="A38" s="213" t="s">
        <v>63</v>
      </c>
      <c r="B38" s="118" t="s">
        <v>69</v>
      </c>
      <c r="C38" s="255">
        <v>21947</v>
      </c>
      <c r="D38" s="259">
        <v>155940</v>
      </c>
      <c r="E38" s="259">
        <v>515782</v>
      </c>
      <c r="F38" s="263">
        <v>139970</v>
      </c>
      <c r="G38" s="266">
        <v>16784</v>
      </c>
      <c r="H38" s="268">
        <v>133544</v>
      </c>
      <c r="I38" s="268">
        <v>512731</v>
      </c>
      <c r="J38" s="271">
        <v>127604</v>
      </c>
      <c r="K38" s="273">
        <v>12846</v>
      </c>
      <c r="L38" s="274">
        <v>103373</v>
      </c>
      <c r="M38" s="274">
        <v>440309</v>
      </c>
      <c r="N38" s="276">
        <v>104774</v>
      </c>
      <c r="O38" s="278">
        <v>18454</v>
      </c>
      <c r="P38" s="280">
        <v>137119</v>
      </c>
      <c r="Q38" s="280">
        <v>476563</v>
      </c>
      <c r="R38" s="282">
        <v>117047</v>
      </c>
      <c r="S38" s="283">
        <v>18635</v>
      </c>
      <c r="T38" s="280">
        <v>136499</v>
      </c>
      <c r="U38" s="280">
        <v>471888</v>
      </c>
      <c r="V38" s="286">
        <v>112101</v>
      </c>
      <c r="W38" s="278">
        <v>19975</v>
      </c>
      <c r="X38" s="280">
        <v>140520</v>
      </c>
      <c r="Y38" s="280">
        <v>472927</v>
      </c>
      <c r="Z38" s="282">
        <v>108113</v>
      </c>
      <c r="AA38" s="283">
        <v>20348</v>
      </c>
      <c r="AB38" s="280">
        <v>145416</v>
      </c>
      <c r="AC38" s="280">
        <v>487303</v>
      </c>
      <c r="AD38" s="286">
        <v>105274</v>
      </c>
      <c r="AE38" s="278">
        <v>21335</v>
      </c>
      <c r="AF38" s="280">
        <v>144399</v>
      </c>
      <c r="AG38" s="280">
        <v>473913</v>
      </c>
      <c r="AH38" s="282">
        <v>98555</v>
      </c>
      <c r="AI38" s="283">
        <v>19924</v>
      </c>
      <c r="AJ38" s="280">
        <v>143198</v>
      </c>
      <c r="AK38" s="280">
        <v>456130</v>
      </c>
      <c r="AL38" s="286">
        <v>91066</v>
      </c>
      <c r="AM38" s="278">
        <v>19918</v>
      </c>
      <c r="AN38" s="280">
        <v>138390</v>
      </c>
      <c r="AO38" s="280">
        <v>440646</v>
      </c>
      <c r="AP38" s="282">
        <v>84416</v>
      </c>
      <c r="AQ38" s="283">
        <v>19453</v>
      </c>
      <c r="AR38" s="280">
        <v>140525</v>
      </c>
      <c r="AS38" s="280">
        <v>439728</v>
      </c>
      <c r="AT38" s="286">
        <v>80153</v>
      </c>
      <c r="AU38" s="278">
        <v>20464</v>
      </c>
      <c r="AV38" s="280">
        <v>140825</v>
      </c>
      <c r="AW38" s="280">
        <v>428533</v>
      </c>
      <c r="AX38" s="282">
        <v>76051</v>
      </c>
      <c r="AY38" s="149">
        <v>20800</v>
      </c>
      <c r="AZ38" s="110">
        <v>138206</v>
      </c>
      <c r="BA38" s="110">
        <v>415136</v>
      </c>
      <c r="BB38" s="150">
        <v>74589</v>
      </c>
      <c r="BC38" s="134">
        <v>24565</v>
      </c>
      <c r="BD38" s="110">
        <v>158767</v>
      </c>
      <c r="BE38" s="110">
        <v>433969</v>
      </c>
      <c r="BF38" s="143">
        <v>72088</v>
      </c>
      <c r="BG38" s="149">
        <v>25313</v>
      </c>
      <c r="BH38" s="110">
        <v>148214</v>
      </c>
      <c r="BI38" s="110">
        <v>440314</v>
      </c>
      <c r="BJ38" s="150">
        <v>73309</v>
      </c>
      <c r="BK38" s="134">
        <v>25263</v>
      </c>
      <c r="BL38" s="110">
        <v>150736</v>
      </c>
      <c r="BM38" s="110">
        <v>440707</v>
      </c>
      <c r="BN38" s="143">
        <v>70263</v>
      </c>
      <c r="BO38" s="283">
        <v>25667</v>
      </c>
      <c r="BP38" s="280">
        <v>151413</v>
      </c>
      <c r="BQ38" s="280">
        <v>429040</v>
      </c>
      <c r="BR38" s="286">
        <v>68706</v>
      </c>
      <c r="BS38" s="278">
        <v>26284</v>
      </c>
      <c r="BT38" s="280">
        <v>159082</v>
      </c>
      <c r="BU38" s="280">
        <v>416383</v>
      </c>
      <c r="BV38" s="282">
        <v>66835</v>
      </c>
      <c r="BW38" s="283">
        <v>25253</v>
      </c>
      <c r="BX38" s="280">
        <v>147329</v>
      </c>
      <c r="BY38" s="280">
        <v>394328</v>
      </c>
      <c r="BZ38" s="286">
        <v>61390</v>
      </c>
      <c r="CA38" s="278">
        <v>27103</v>
      </c>
      <c r="CB38" s="280">
        <v>161138</v>
      </c>
      <c r="CC38" s="280">
        <v>390579</v>
      </c>
      <c r="CD38" s="282">
        <v>60347</v>
      </c>
    </row>
    <row r="39" spans="1:82" x14ac:dyDescent="0.35">
      <c r="A39" s="213" t="s">
        <v>63</v>
      </c>
      <c r="B39" s="118" t="s">
        <v>70</v>
      </c>
      <c r="C39" s="92">
        <v>20.449264136328399</v>
      </c>
      <c r="D39" s="93">
        <v>36.242785686802598</v>
      </c>
      <c r="E39" s="93">
        <v>86.780655393169894</v>
      </c>
      <c r="F39" s="94">
        <v>93.809387725941207</v>
      </c>
      <c r="G39" s="122">
        <v>23.266205910390799</v>
      </c>
      <c r="H39" s="114">
        <v>35.640687713412802</v>
      </c>
      <c r="I39" s="114">
        <v>84.877840427046493</v>
      </c>
      <c r="J39" s="132">
        <v>92.581737249615998</v>
      </c>
      <c r="K39" s="140">
        <v>17.100000000000001</v>
      </c>
      <c r="L39" s="114">
        <v>36.1</v>
      </c>
      <c r="M39" s="114">
        <v>88.1</v>
      </c>
      <c r="N39" s="141">
        <v>95.3</v>
      </c>
      <c r="O39" s="135">
        <v>8.1</v>
      </c>
      <c r="P39" s="115">
        <v>35.299999999999997</v>
      </c>
      <c r="Q39" s="115">
        <v>88.6</v>
      </c>
      <c r="R39" s="145">
        <v>95.3</v>
      </c>
      <c r="S39" s="92">
        <v>12.3</v>
      </c>
      <c r="T39" s="93">
        <v>38.5</v>
      </c>
      <c r="U39" s="93">
        <v>90.1</v>
      </c>
      <c r="V39" s="94">
        <v>96.8</v>
      </c>
      <c r="W39" s="146">
        <v>19.7</v>
      </c>
      <c r="X39" s="93">
        <v>38</v>
      </c>
      <c r="Y39" s="93">
        <v>90.1</v>
      </c>
      <c r="Z39" s="151">
        <v>97.1</v>
      </c>
      <c r="AA39" s="153">
        <v>23.2</v>
      </c>
      <c r="AB39" s="116">
        <v>39.1</v>
      </c>
      <c r="AC39" s="116">
        <v>90.2</v>
      </c>
      <c r="AD39" s="154">
        <v>97.1</v>
      </c>
      <c r="AE39" s="152">
        <v>28.1</v>
      </c>
      <c r="AF39" s="93">
        <v>41</v>
      </c>
      <c r="AG39" s="116">
        <v>89.5</v>
      </c>
      <c r="AH39" s="156">
        <v>94.5</v>
      </c>
      <c r="AI39" s="153">
        <v>18.7</v>
      </c>
      <c r="AJ39" s="116">
        <v>38.5</v>
      </c>
      <c r="AK39" s="116">
        <v>90.6</v>
      </c>
      <c r="AL39" s="154">
        <v>96.6</v>
      </c>
      <c r="AM39" s="152">
        <v>20.2</v>
      </c>
      <c r="AN39" s="116">
        <v>38.700000000000003</v>
      </c>
      <c r="AO39" s="116">
        <v>90.7</v>
      </c>
      <c r="AP39" s="156">
        <v>96.3</v>
      </c>
      <c r="AQ39" s="153">
        <v>11.3</v>
      </c>
      <c r="AR39" s="116">
        <v>35.4</v>
      </c>
      <c r="AS39" s="116">
        <v>92.1</v>
      </c>
      <c r="AT39" s="154">
        <v>97.6</v>
      </c>
      <c r="AU39" s="152">
        <v>10.199999999999999</v>
      </c>
      <c r="AV39" s="116">
        <v>33.4</v>
      </c>
      <c r="AW39" s="116">
        <v>92.2</v>
      </c>
      <c r="AX39" s="156">
        <v>97.2</v>
      </c>
      <c r="AY39" s="153">
        <v>11.2</v>
      </c>
      <c r="AZ39" s="93">
        <v>34</v>
      </c>
      <c r="BA39" s="116">
        <v>91.6</v>
      </c>
      <c r="BB39" s="154">
        <v>96.7</v>
      </c>
      <c r="BC39" s="152">
        <v>9.6</v>
      </c>
      <c r="BD39" s="116">
        <v>33.1</v>
      </c>
      <c r="BE39" s="116">
        <v>91.8</v>
      </c>
      <c r="BF39" s="156">
        <v>96.9</v>
      </c>
      <c r="BG39" s="92">
        <v>10</v>
      </c>
      <c r="BH39" s="116">
        <v>35.299999999999997</v>
      </c>
      <c r="BI39" s="116">
        <v>91.2</v>
      </c>
      <c r="BJ39" s="154">
        <v>96.6</v>
      </c>
      <c r="BK39" s="152">
        <v>10.6</v>
      </c>
      <c r="BL39" s="116">
        <v>37.1</v>
      </c>
      <c r="BM39" s="116">
        <v>91.6</v>
      </c>
      <c r="BN39" s="156">
        <v>96.6</v>
      </c>
      <c r="BO39" s="153">
        <v>13.8</v>
      </c>
      <c r="BP39" s="116">
        <v>38.9</v>
      </c>
      <c r="BQ39" s="116">
        <v>92.4</v>
      </c>
      <c r="BR39" s="154">
        <v>97.1</v>
      </c>
      <c r="BS39" s="152">
        <v>13.4</v>
      </c>
      <c r="BT39" s="116">
        <v>38.799999999999997</v>
      </c>
      <c r="BU39" s="116">
        <v>91.8</v>
      </c>
      <c r="BV39" s="156">
        <v>95.2</v>
      </c>
      <c r="BW39" s="153">
        <v>15.1</v>
      </c>
      <c r="BX39" s="116">
        <v>39.1</v>
      </c>
      <c r="BY39" s="116">
        <v>92.1</v>
      </c>
      <c r="BZ39" s="154">
        <v>95.6</v>
      </c>
      <c r="CA39" s="152">
        <v>15.6</v>
      </c>
      <c r="CB39" s="116">
        <v>39.6</v>
      </c>
      <c r="CC39" s="116">
        <v>93.7</v>
      </c>
      <c r="CD39" s="156">
        <v>97.3</v>
      </c>
    </row>
    <row r="40" spans="1:82" x14ac:dyDescent="0.35">
      <c r="A40" s="213" t="s">
        <v>64</v>
      </c>
      <c r="B40" s="118" t="s">
        <v>69</v>
      </c>
      <c r="C40" s="127">
        <v>3739</v>
      </c>
      <c r="D40" s="113">
        <v>35599</v>
      </c>
      <c r="E40" s="113">
        <v>143024</v>
      </c>
      <c r="F40" s="128">
        <v>60119</v>
      </c>
      <c r="G40" s="121">
        <v>2362</v>
      </c>
      <c r="H40" s="111">
        <v>27355</v>
      </c>
      <c r="I40" s="111">
        <v>135283</v>
      </c>
      <c r="J40" s="131">
        <v>54046</v>
      </c>
      <c r="K40" s="138">
        <v>2077</v>
      </c>
      <c r="L40" s="112">
        <v>22897</v>
      </c>
      <c r="M40" s="112">
        <v>120652</v>
      </c>
      <c r="N40" s="139">
        <v>45318</v>
      </c>
      <c r="O40" s="134">
        <v>3444</v>
      </c>
      <c r="P40" s="110">
        <v>35588</v>
      </c>
      <c r="Q40" s="110">
        <v>146636</v>
      </c>
      <c r="R40" s="143">
        <v>53633</v>
      </c>
      <c r="S40" s="149">
        <v>3457</v>
      </c>
      <c r="T40" s="110">
        <v>35748</v>
      </c>
      <c r="U40" s="110">
        <v>147439</v>
      </c>
      <c r="V40" s="150">
        <v>51500</v>
      </c>
      <c r="W40" s="134">
        <v>3417</v>
      </c>
      <c r="X40" s="110">
        <v>36582</v>
      </c>
      <c r="Y40" s="110">
        <v>145974</v>
      </c>
      <c r="Z40" s="143">
        <v>48920</v>
      </c>
      <c r="AA40" s="149">
        <v>3606</v>
      </c>
      <c r="AB40" s="110">
        <v>37132</v>
      </c>
      <c r="AC40" s="110">
        <v>151961</v>
      </c>
      <c r="AD40" s="150">
        <v>46750</v>
      </c>
      <c r="AE40" s="134">
        <v>4008</v>
      </c>
      <c r="AF40" s="110">
        <v>38065</v>
      </c>
      <c r="AG40" s="110">
        <v>155657</v>
      </c>
      <c r="AH40" s="143">
        <v>45434</v>
      </c>
      <c r="AI40" s="149">
        <v>3823</v>
      </c>
      <c r="AJ40" s="110">
        <v>37851</v>
      </c>
      <c r="AK40" s="110">
        <v>154141</v>
      </c>
      <c r="AL40" s="150">
        <v>43072</v>
      </c>
      <c r="AM40" s="134">
        <v>3848</v>
      </c>
      <c r="AN40" s="110">
        <v>39481</v>
      </c>
      <c r="AO40" s="110">
        <v>157738</v>
      </c>
      <c r="AP40" s="143">
        <v>41558</v>
      </c>
      <c r="AQ40" s="149">
        <v>4110</v>
      </c>
      <c r="AR40" s="110">
        <v>41541</v>
      </c>
      <c r="AS40" s="110">
        <v>160923</v>
      </c>
      <c r="AT40" s="150">
        <v>41329</v>
      </c>
      <c r="AU40" s="134">
        <v>3841</v>
      </c>
      <c r="AV40" s="110">
        <v>41229</v>
      </c>
      <c r="AW40" s="110">
        <v>158535</v>
      </c>
      <c r="AX40" s="143">
        <v>39074</v>
      </c>
      <c r="AY40" s="252" t="s">
        <v>93</v>
      </c>
      <c r="AZ40" s="256" t="s">
        <v>93</v>
      </c>
      <c r="BA40" s="256" t="s">
        <v>93</v>
      </c>
      <c r="BB40" s="260" t="s">
        <v>93</v>
      </c>
      <c r="BC40" s="264" t="s">
        <v>93</v>
      </c>
      <c r="BD40" s="256" t="s">
        <v>93</v>
      </c>
      <c r="BE40" s="256" t="s">
        <v>93</v>
      </c>
      <c r="BF40" s="269" t="s">
        <v>93</v>
      </c>
      <c r="BG40" s="252" t="s">
        <v>93</v>
      </c>
      <c r="BH40" s="256" t="s">
        <v>93</v>
      </c>
      <c r="BI40" s="256" t="s">
        <v>93</v>
      </c>
      <c r="BJ40" s="260" t="s">
        <v>93</v>
      </c>
      <c r="BK40" s="264" t="s">
        <v>93</v>
      </c>
      <c r="BL40" s="256" t="s">
        <v>93</v>
      </c>
      <c r="BM40" s="256" t="s">
        <v>93</v>
      </c>
      <c r="BN40" s="269" t="s">
        <v>93</v>
      </c>
      <c r="BO40" s="252" t="s">
        <v>93</v>
      </c>
      <c r="BP40" s="256" t="s">
        <v>93</v>
      </c>
      <c r="BQ40" s="256" t="s">
        <v>93</v>
      </c>
      <c r="BR40" s="260" t="s">
        <v>93</v>
      </c>
      <c r="BS40" s="120" t="s">
        <v>93</v>
      </c>
      <c r="BT40" s="108" t="s">
        <v>93</v>
      </c>
      <c r="BU40" s="108" t="s">
        <v>93</v>
      </c>
      <c r="BV40" s="130" t="s">
        <v>93</v>
      </c>
      <c r="BW40" s="125" t="s">
        <v>93</v>
      </c>
      <c r="BX40" s="108" t="s">
        <v>93</v>
      </c>
      <c r="BY40" s="108" t="s">
        <v>93</v>
      </c>
      <c r="BZ40" s="126" t="s">
        <v>93</v>
      </c>
      <c r="CA40" s="120" t="s">
        <v>93</v>
      </c>
      <c r="CB40" s="108" t="s">
        <v>93</v>
      </c>
      <c r="CC40" s="108" t="s">
        <v>93</v>
      </c>
      <c r="CD40" s="130" t="s">
        <v>93</v>
      </c>
    </row>
    <row r="41" spans="1:82" x14ac:dyDescent="0.35">
      <c r="A41" s="213" t="s">
        <v>64</v>
      </c>
      <c r="B41" s="118" t="s">
        <v>70</v>
      </c>
      <c r="C41" s="92">
        <v>15.378443434073199</v>
      </c>
      <c r="D41" s="93">
        <v>43.8158375235259</v>
      </c>
      <c r="E41" s="93">
        <v>86.296705448036704</v>
      </c>
      <c r="F41" s="94">
        <v>92.654568439262107</v>
      </c>
      <c r="G41" s="122">
        <v>14.1405588484335</v>
      </c>
      <c r="H41" s="114">
        <v>44.401389142752699</v>
      </c>
      <c r="I41" s="114">
        <v>86.570374696007605</v>
      </c>
      <c r="J41" s="132">
        <v>92.876438589349803</v>
      </c>
      <c r="K41" s="140">
        <v>17.399999999999999</v>
      </c>
      <c r="L41" s="114">
        <v>47.8</v>
      </c>
      <c r="M41" s="114">
        <v>88.9</v>
      </c>
      <c r="N41" s="141">
        <v>94.5</v>
      </c>
      <c r="O41" s="135">
        <v>22</v>
      </c>
      <c r="P41" s="115">
        <v>50.2</v>
      </c>
      <c r="Q41" s="115">
        <v>89.6</v>
      </c>
      <c r="R41" s="145">
        <v>94.7</v>
      </c>
      <c r="S41" s="92">
        <v>22.1</v>
      </c>
      <c r="T41" s="93">
        <v>50</v>
      </c>
      <c r="U41" s="93">
        <v>84.3</v>
      </c>
      <c r="V41" s="94">
        <v>89.1</v>
      </c>
      <c r="W41" s="146">
        <v>18.100000000000001</v>
      </c>
      <c r="X41" s="93">
        <v>51.2</v>
      </c>
      <c r="Y41" s="93">
        <v>89.8</v>
      </c>
      <c r="Z41" s="151">
        <v>94</v>
      </c>
      <c r="AA41" s="153">
        <v>17.399999999999999</v>
      </c>
      <c r="AB41" s="116">
        <v>53.6</v>
      </c>
      <c r="AC41" s="116">
        <v>90.2</v>
      </c>
      <c r="AD41" s="154">
        <v>93.5</v>
      </c>
      <c r="AE41" s="152">
        <v>17.600000000000001</v>
      </c>
      <c r="AF41" s="116">
        <v>56.1</v>
      </c>
      <c r="AG41" s="116">
        <v>90.4</v>
      </c>
      <c r="AH41" s="156">
        <v>92.5</v>
      </c>
      <c r="AI41" s="153">
        <v>30.2</v>
      </c>
      <c r="AJ41" s="116">
        <v>62.1</v>
      </c>
      <c r="AK41" s="93">
        <v>91</v>
      </c>
      <c r="AL41" s="154">
        <v>91.4</v>
      </c>
      <c r="AM41" s="152">
        <v>27.3</v>
      </c>
      <c r="AN41" s="116">
        <v>64.3</v>
      </c>
      <c r="AO41" s="116">
        <v>91.6</v>
      </c>
      <c r="AP41" s="156">
        <v>92.6</v>
      </c>
      <c r="AQ41" s="153">
        <v>30.7</v>
      </c>
      <c r="AR41" s="116">
        <v>68.900000000000006</v>
      </c>
      <c r="AS41" s="116">
        <v>93.3</v>
      </c>
      <c r="AT41" s="154">
        <v>95.5</v>
      </c>
      <c r="AU41" s="152">
        <v>33.700000000000003</v>
      </c>
      <c r="AV41" s="93">
        <v>64</v>
      </c>
      <c r="AW41" s="116">
        <v>80.7</v>
      </c>
      <c r="AX41" s="156">
        <v>81.3</v>
      </c>
      <c r="AY41" s="252" t="s">
        <v>93</v>
      </c>
      <c r="AZ41" s="256" t="s">
        <v>93</v>
      </c>
      <c r="BA41" s="256" t="s">
        <v>93</v>
      </c>
      <c r="BB41" s="260" t="s">
        <v>93</v>
      </c>
      <c r="BC41" s="264" t="s">
        <v>93</v>
      </c>
      <c r="BD41" s="256" t="s">
        <v>93</v>
      </c>
      <c r="BE41" s="256" t="s">
        <v>93</v>
      </c>
      <c r="BF41" s="269" t="s">
        <v>93</v>
      </c>
      <c r="BG41" s="252" t="s">
        <v>93</v>
      </c>
      <c r="BH41" s="256" t="s">
        <v>93</v>
      </c>
      <c r="BI41" s="256" t="s">
        <v>93</v>
      </c>
      <c r="BJ41" s="260" t="s">
        <v>93</v>
      </c>
      <c r="BK41" s="264" t="s">
        <v>93</v>
      </c>
      <c r="BL41" s="256" t="s">
        <v>93</v>
      </c>
      <c r="BM41" s="256" t="s">
        <v>93</v>
      </c>
      <c r="BN41" s="269" t="s">
        <v>93</v>
      </c>
      <c r="BO41" s="252" t="s">
        <v>93</v>
      </c>
      <c r="BP41" s="256" t="s">
        <v>93</v>
      </c>
      <c r="BQ41" s="256" t="s">
        <v>93</v>
      </c>
      <c r="BR41" s="260" t="s">
        <v>93</v>
      </c>
      <c r="BS41" s="264" t="s">
        <v>93</v>
      </c>
      <c r="BT41" s="256" t="s">
        <v>93</v>
      </c>
      <c r="BU41" s="256" t="s">
        <v>93</v>
      </c>
      <c r="BV41" s="269" t="s">
        <v>93</v>
      </c>
      <c r="BW41" s="252" t="s">
        <v>93</v>
      </c>
      <c r="BX41" s="256" t="s">
        <v>93</v>
      </c>
      <c r="BY41" s="256" t="s">
        <v>93</v>
      </c>
      <c r="BZ41" s="260" t="s">
        <v>93</v>
      </c>
      <c r="CA41" s="264" t="s">
        <v>93</v>
      </c>
      <c r="CB41" s="256" t="s">
        <v>93</v>
      </c>
      <c r="CC41" s="256" t="s">
        <v>93</v>
      </c>
      <c r="CD41" s="269" t="s">
        <v>93</v>
      </c>
    </row>
    <row r="42" spans="1:82" x14ac:dyDescent="0.35">
      <c r="A42" s="213" t="s">
        <v>66</v>
      </c>
      <c r="B42" s="118" t="s">
        <v>69</v>
      </c>
      <c r="C42" s="127">
        <v>51567</v>
      </c>
      <c r="D42" s="113">
        <v>313290</v>
      </c>
      <c r="E42" s="113">
        <v>1187209</v>
      </c>
      <c r="F42" s="128">
        <v>461314</v>
      </c>
      <c r="G42" s="121">
        <v>41787</v>
      </c>
      <c r="H42" s="111">
        <v>264933</v>
      </c>
      <c r="I42" s="111">
        <v>1164599</v>
      </c>
      <c r="J42" s="131">
        <v>419768</v>
      </c>
      <c r="K42" s="138">
        <v>33029</v>
      </c>
      <c r="L42" s="112">
        <v>209468</v>
      </c>
      <c r="M42" s="112">
        <v>1044625</v>
      </c>
      <c r="N42" s="139">
        <v>361285</v>
      </c>
      <c r="O42" s="134">
        <v>52323</v>
      </c>
      <c r="P42" s="110">
        <v>308386</v>
      </c>
      <c r="Q42" s="110">
        <v>1188377</v>
      </c>
      <c r="R42" s="143">
        <v>401099</v>
      </c>
      <c r="S42" s="149">
        <v>52854</v>
      </c>
      <c r="T42" s="110">
        <v>312287</v>
      </c>
      <c r="U42" s="110">
        <v>1186793</v>
      </c>
      <c r="V42" s="150">
        <v>379040</v>
      </c>
      <c r="W42" s="134">
        <v>56516</v>
      </c>
      <c r="X42" s="110">
        <v>326544</v>
      </c>
      <c r="Y42" s="110">
        <v>1210623</v>
      </c>
      <c r="Z42" s="143">
        <v>367336</v>
      </c>
      <c r="AA42" s="149">
        <v>56342</v>
      </c>
      <c r="AB42" s="110">
        <v>327621</v>
      </c>
      <c r="AC42" s="110">
        <v>1226883</v>
      </c>
      <c r="AD42" s="150">
        <v>343875</v>
      </c>
      <c r="AE42" s="134">
        <v>55260</v>
      </c>
      <c r="AF42" s="110">
        <v>323308</v>
      </c>
      <c r="AG42" s="110">
        <v>1195046</v>
      </c>
      <c r="AH42" s="143">
        <v>324503</v>
      </c>
      <c r="AI42" s="149">
        <v>54935</v>
      </c>
      <c r="AJ42" s="110">
        <v>319763</v>
      </c>
      <c r="AK42" s="110">
        <v>1135122</v>
      </c>
      <c r="AL42" s="150">
        <v>292673</v>
      </c>
      <c r="AM42" s="134">
        <v>50098</v>
      </c>
      <c r="AN42" s="110">
        <v>302630</v>
      </c>
      <c r="AO42" s="110">
        <v>1071720</v>
      </c>
      <c r="AP42" s="143">
        <v>279722</v>
      </c>
      <c r="AQ42" s="252" t="s">
        <v>93</v>
      </c>
      <c r="AR42" s="256" t="s">
        <v>93</v>
      </c>
      <c r="AS42" s="256" t="s">
        <v>93</v>
      </c>
      <c r="AT42" s="260" t="s">
        <v>93</v>
      </c>
      <c r="AU42" s="264" t="s">
        <v>93</v>
      </c>
      <c r="AV42" s="256" t="s">
        <v>93</v>
      </c>
      <c r="AW42" s="256" t="s">
        <v>93</v>
      </c>
      <c r="AX42" s="269" t="s">
        <v>93</v>
      </c>
      <c r="AY42" s="125" t="s">
        <v>93</v>
      </c>
      <c r="AZ42" s="108" t="s">
        <v>93</v>
      </c>
      <c r="BA42" s="108" t="s">
        <v>93</v>
      </c>
      <c r="BB42" s="126" t="s">
        <v>93</v>
      </c>
      <c r="BC42" s="120" t="s">
        <v>93</v>
      </c>
      <c r="BD42" s="108" t="s">
        <v>93</v>
      </c>
      <c r="BE42" s="108" t="s">
        <v>93</v>
      </c>
      <c r="BF42" s="130" t="s">
        <v>93</v>
      </c>
      <c r="BG42" s="125" t="s">
        <v>93</v>
      </c>
      <c r="BH42" s="108" t="s">
        <v>93</v>
      </c>
      <c r="BI42" s="108" t="s">
        <v>93</v>
      </c>
      <c r="BJ42" s="126" t="s">
        <v>93</v>
      </c>
      <c r="BK42" s="120" t="s">
        <v>93</v>
      </c>
      <c r="BL42" s="108" t="s">
        <v>93</v>
      </c>
      <c r="BM42" s="108" t="s">
        <v>93</v>
      </c>
      <c r="BN42" s="130" t="s">
        <v>93</v>
      </c>
      <c r="BO42" s="125" t="s">
        <v>93</v>
      </c>
      <c r="BP42" s="108" t="s">
        <v>93</v>
      </c>
      <c r="BQ42" s="108" t="s">
        <v>93</v>
      </c>
      <c r="BR42" s="126" t="s">
        <v>93</v>
      </c>
      <c r="BS42" s="120" t="s">
        <v>93</v>
      </c>
      <c r="BT42" s="108" t="s">
        <v>93</v>
      </c>
      <c r="BU42" s="108" t="s">
        <v>93</v>
      </c>
      <c r="BV42" s="130" t="s">
        <v>93</v>
      </c>
      <c r="BW42" s="125" t="s">
        <v>93</v>
      </c>
      <c r="BX42" s="108" t="s">
        <v>93</v>
      </c>
      <c r="BY42" s="108" t="s">
        <v>93</v>
      </c>
      <c r="BZ42" s="126" t="s">
        <v>93</v>
      </c>
      <c r="CA42" s="120" t="s">
        <v>93</v>
      </c>
      <c r="CB42" s="108" t="s">
        <v>93</v>
      </c>
      <c r="CC42" s="108" t="s">
        <v>93</v>
      </c>
      <c r="CD42" s="130" t="s">
        <v>93</v>
      </c>
    </row>
    <row r="43" spans="1:82" x14ac:dyDescent="0.35">
      <c r="A43" s="213" t="s">
        <v>66</v>
      </c>
      <c r="B43" s="118" t="s">
        <v>70</v>
      </c>
      <c r="C43" s="92">
        <v>100</v>
      </c>
      <c r="D43" s="93">
        <v>99.996808069200995</v>
      </c>
      <c r="E43" s="93">
        <v>98.854708817065898</v>
      </c>
      <c r="F43" s="94">
        <v>99.824414606970507</v>
      </c>
      <c r="G43" s="122">
        <v>99.997606911240297</v>
      </c>
      <c r="H43" s="114">
        <v>99.958857522467895</v>
      </c>
      <c r="I43" s="114">
        <v>98.924780117448094</v>
      </c>
      <c r="J43" s="132">
        <v>99.7562939528501</v>
      </c>
      <c r="K43" s="140">
        <v>100</v>
      </c>
      <c r="L43" s="114">
        <v>99.9</v>
      </c>
      <c r="M43" s="114">
        <v>99.1</v>
      </c>
      <c r="N43" s="141">
        <v>99.8</v>
      </c>
      <c r="O43" s="135">
        <v>100</v>
      </c>
      <c r="P43" s="115">
        <v>100</v>
      </c>
      <c r="Q43" s="115">
        <v>99</v>
      </c>
      <c r="R43" s="145">
        <v>99.8</v>
      </c>
      <c r="S43" s="92">
        <v>100</v>
      </c>
      <c r="T43" s="93">
        <v>100</v>
      </c>
      <c r="U43" s="93">
        <v>99.4</v>
      </c>
      <c r="V43" s="94">
        <v>99.9</v>
      </c>
      <c r="W43" s="146">
        <v>100</v>
      </c>
      <c r="X43" s="93">
        <v>100</v>
      </c>
      <c r="Y43" s="93">
        <v>99</v>
      </c>
      <c r="Z43" s="151">
        <v>99.9</v>
      </c>
      <c r="AA43" s="92">
        <v>100</v>
      </c>
      <c r="AB43" s="93">
        <v>100</v>
      </c>
      <c r="AC43" s="116">
        <v>98.9</v>
      </c>
      <c r="AD43" s="154">
        <v>99.9</v>
      </c>
      <c r="AE43" s="146">
        <v>100</v>
      </c>
      <c r="AF43" s="93">
        <v>100</v>
      </c>
      <c r="AG43" s="116">
        <v>98.9</v>
      </c>
      <c r="AH43" s="156">
        <v>99.8</v>
      </c>
      <c r="AI43" s="92">
        <v>100</v>
      </c>
      <c r="AJ43" s="93">
        <v>100</v>
      </c>
      <c r="AK43" s="93">
        <v>99</v>
      </c>
      <c r="AL43" s="154">
        <v>99.9</v>
      </c>
      <c r="AM43" s="146">
        <v>100</v>
      </c>
      <c r="AN43" s="93">
        <v>100</v>
      </c>
      <c r="AO43" s="116">
        <v>99.3</v>
      </c>
      <c r="AP43" s="156">
        <v>99.9</v>
      </c>
      <c r="AQ43" s="125" t="s">
        <v>93</v>
      </c>
      <c r="AR43" s="108" t="s">
        <v>93</v>
      </c>
      <c r="AS43" s="108" t="s">
        <v>93</v>
      </c>
      <c r="AT43" s="126" t="s">
        <v>93</v>
      </c>
      <c r="AU43" s="120" t="s">
        <v>93</v>
      </c>
      <c r="AV43" s="108" t="s">
        <v>93</v>
      </c>
      <c r="AW43" s="108" t="s">
        <v>93</v>
      </c>
      <c r="AX43" s="130" t="s">
        <v>93</v>
      </c>
      <c r="AY43" s="125" t="s">
        <v>93</v>
      </c>
      <c r="AZ43" s="108" t="s">
        <v>93</v>
      </c>
      <c r="BA43" s="108" t="s">
        <v>93</v>
      </c>
      <c r="BB43" s="126" t="s">
        <v>93</v>
      </c>
      <c r="BC43" s="120" t="s">
        <v>93</v>
      </c>
      <c r="BD43" s="108" t="s">
        <v>93</v>
      </c>
      <c r="BE43" s="108" t="s">
        <v>93</v>
      </c>
      <c r="BF43" s="130" t="s">
        <v>93</v>
      </c>
      <c r="BG43" s="125" t="s">
        <v>93</v>
      </c>
      <c r="BH43" s="108" t="s">
        <v>93</v>
      </c>
      <c r="BI43" s="108" t="s">
        <v>93</v>
      </c>
      <c r="BJ43" s="126" t="s">
        <v>93</v>
      </c>
      <c r="BK43" s="120" t="s">
        <v>93</v>
      </c>
      <c r="BL43" s="108" t="s">
        <v>93</v>
      </c>
      <c r="BM43" s="108" t="s">
        <v>93</v>
      </c>
      <c r="BN43" s="130" t="s">
        <v>93</v>
      </c>
      <c r="BO43" s="125" t="s">
        <v>93</v>
      </c>
      <c r="BP43" s="108" t="s">
        <v>93</v>
      </c>
      <c r="BQ43" s="108" t="s">
        <v>93</v>
      </c>
      <c r="BR43" s="126" t="s">
        <v>93</v>
      </c>
      <c r="BS43" s="120" t="s">
        <v>93</v>
      </c>
      <c r="BT43" s="108" t="s">
        <v>93</v>
      </c>
      <c r="BU43" s="108" t="s">
        <v>93</v>
      </c>
      <c r="BV43" s="130" t="s">
        <v>93</v>
      </c>
      <c r="BW43" s="125" t="s">
        <v>93</v>
      </c>
      <c r="BX43" s="108" t="s">
        <v>93</v>
      </c>
      <c r="BY43" s="108" t="s">
        <v>93</v>
      </c>
      <c r="BZ43" s="126" t="s">
        <v>93</v>
      </c>
      <c r="CA43" s="120" t="s">
        <v>93</v>
      </c>
      <c r="CB43" s="108" t="s">
        <v>93</v>
      </c>
      <c r="CC43" s="108" t="s">
        <v>93</v>
      </c>
      <c r="CD43" s="130" t="s">
        <v>93</v>
      </c>
    </row>
    <row r="44" spans="1:82" x14ac:dyDescent="0.35">
      <c r="A44" t="s">
        <v>237</v>
      </c>
    </row>
  </sheetData>
  <conditionalFormatting sqref="C4:CD43">
    <cfRule type="containsText" dxfId="4" priority="2" stopIfTrue="1" operator="containsText" text="n/a">
      <formula>NOT(ISERROR(SEARCH("n/a",C4)))</formula>
    </cfRule>
    <cfRule type="notContainsBlanks" dxfId="3" priority="3">
      <formula>LEN(TRIM(C4))&gt;0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7A33-1A68-4F77-9736-0C4C29C1DC43}">
  <sheetPr codeName="Sheet8"/>
  <dimension ref="A1:DJ38"/>
  <sheetViews>
    <sheetView zoomScaleNormal="100" workbookViewId="0">
      <selection activeCell="A3" sqref="A3"/>
    </sheetView>
  </sheetViews>
  <sheetFormatPr defaultColWidth="10.453125" defaultRowHeight="14.5" x14ac:dyDescent="0.35"/>
  <cols>
    <col min="1" max="1" width="10.453125" style="2"/>
    <col min="2" max="2" width="25.453125" style="102" customWidth="1"/>
    <col min="3" max="3" width="17.26953125" customWidth="1"/>
    <col min="4" max="4" width="19.90625" customWidth="1"/>
    <col min="5" max="5" width="20.90625" customWidth="1"/>
    <col min="6" max="6" width="19.26953125" customWidth="1"/>
    <col min="7" max="7" width="17.26953125" customWidth="1"/>
    <col min="8" max="8" width="19.90625" customWidth="1"/>
    <col min="9" max="9" width="20.90625" customWidth="1"/>
    <col min="10" max="10" width="19.26953125" customWidth="1"/>
    <col min="11" max="11" width="17.26953125" customWidth="1"/>
    <col min="12" max="12" width="19.90625" customWidth="1"/>
    <col min="13" max="13" width="20.90625" customWidth="1"/>
    <col min="14" max="14" width="19.26953125" customWidth="1"/>
    <col min="15" max="15" width="17.26953125" customWidth="1"/>
    <col min="16" max="16" width="19.90625" customWidth="1"/>
    <col min="17" max="17" width="20.90625" customWidth="1"/>
    <col min="18" max="18" width="19.26953125" customWidth="1"/>
    <col min="19" max="19" width="17.26953125" customWidth="1"/>
    <col min="20" max="20" width="19.90625" customWidth="1"/>
    <col min="21" max="21" width="20.90625" customWidth="1"/>
    <col min="22" max="22" width="19.26953125" customWidth="1"/>
    <col min="23" max="23" width="17.26953125" customWidth="1"/>
    <col min="24" max="24" width="19.90625" customWidth="1"/>
    <col min="25" max="25" width="20.90625" customWidth="1"/>
    <col min="26" max="26" width="19.26953125" customWidth="1"/>
    <col min="27" max="27" width="17.26953125" customWidth="1"/>
    <col min="28" max="28" width="19.90625" customWidth="1"/>
    <col min="29" max="29" width="20.90625" customWidth="1"/>
    <col min="30" max="30" width="19.26953125" customWidth="1"/>
    <col min="31" max="31" width="17.26953125" customWidth="1"/>
    <col min="32" max="32" width="19.90625" customWidth="1"/>
    <col min="33" max="33" width="20.90625" customWidth="1"/>
    <col min="34" max="34" width="19.26953125" customWidth="1"/>
    <col min="35" max="35" width="17.26953125" customWidth="1"/>
    <col min="36" max="36" width="19.90625" customWidth="1"/>
    <col min="37" max="37" width="20.90625" customWidth="1"/>
    <col min="38" max="38" width="19.26953125" customWidth="1"/>
    <col min="39" max="39" width="17.26953125" customWidth="1"/>
    <col min="40" max="40" width="19.90625" customWidth="1"/>
    <col min="41" max="41" width="20.90625" customWidth="1"/>
    <col min="42" max="42" width="19.26953125" customWidth="1"/>
    <col min="43" max="43" width="17.26953125" customWidth="1"/>
    <col min="44" max="44" width="19.90625" customWidth="1"/>
    <col min="45" max="45" width="20.90625" customWidth="1"/>
    <col min="46" max="46" width="19.26953125" customWidth="1"/>
    <col min="47" max="47" width="17.26953125" customWidth="1"/>
    <col min="48" max="48" width="19.90625" customWidth="1"/>
    <col min="49" max="49" width="20.90625" customWidth="1"/>
    <col min="50" max="50" width="19.26953125" customWidth="1"/>
    <col min="51" max="51" width="17.26953125" customWidth="1"/>
    <col min="52" max="52" width="19.90625" customWidth="1"/>
    <col min="53" max="53" width="20.90625" customWidth="1"/>
    <col min="54" max="54" width="19.26953125" customWidth="1"/>
    <col min="55" max="55" width="17.26953125" customWidth="1"/>
    <col min="56" max="56" width="19.90625" customWidth="1"/>
    <col min="57" max="57" width="20.90625" customWidth="1"/>
    <col min="58" max="58" width="19.26953125" customWidth="1"/>
    <col min="59" max="59" width="17.26953125" customWidth="1"/>
    <col min="60" max="60" width="19.90625" customWidth="1"/>
    <col min="61" max="61" width="20.90625" customWidth="1"/>
    <col min="62" max="62" width="19.26953125" customWidth="1"/>
    <col min="63" max="63" width="17.26953125" customWidth="1"/>
    <col min="64" max="64" width="19.90625" customWidth="1"/>
    <col min="65" max="65" width="20.90625" customWidth="1"/>
    <col min="66" max="66" width="19.26953125" customWidth="1"/>
    <col min="67" max="67" width="17.26953125" customWidth="1"/>
    <col min="68" max="68" width="19.90625" customWidth="1"/>
    <col min="69" max="69" width="20.90625" customWidth="1"/>
    <col min="70" max="70" width="19.26953125" customWidth="1"/>
    <col min="71" max="71" width="17.26953125" customWidth="1"/>
    <col min="72" max="72" width="19.90625" customWidth="1"/>
    <col min="73" max="73" width="20.90625" customWidth="1"/>
    <col min="74" max="74" width="19.26953125" customWidth="1"/>
    <col min="75" max="75" width="17.26953125" customWidth="1"/>
    <col min="76" max="76" width="19.90625" customWidth="1"/>
    <col min="77" max="77" width="20.90625" customWidth="1"/>
    <col min="78" max="78" width="19.26953125" customWidth="1"/>
    <col min="79" max="79" width="17.26953125" customWidth="1"/>
    <col min="80" max="80" width="19.90625" customWidth="1"/>
    <col min="81" max="81" width="20.90625" customWidth="1"/>
    <col min="82" max="82" width="19.26953125" customWidth="1"/>
  </cols>
  <sheetData>
    <row r="1" spans="1:114" x14ac:dyDescent="0.35">
      <c r="A1" s="204" t="s">
        <v>236</v>
      </c>
      <c r="B1" s="101"/>
      <c r="C1" s="1"/>
      <c r="D1" s="1"/>
      <c r="E1" s="1"/>
      <c r="F1" s="1"/>
    </row>
    <row r="2" spans="1:114" x14ac:dyDescent="0.35">
      <c r="A2" s="2" t="s">
        <v>72</v>
      </c>
      <c r="B2" s="2"/>
    </row>
    <row r="3" spans="1:114" s="104" customFormat="1" ht="30" customHeight="1" x14ac:dyDescent="0.35">
      <c r="A3" s="214" t="s">
        <v>11</v>
      </c>
      <c r="B3" s="215" t="s">
        <v>149</v>
      </c>
      <c r="C3" s="216" t="s">
        <v>150</v>
      </c>
      <c r="D3" s="217" t="s">
        <v>151</v>
      </c>
      <c r="E3" s="217" t="s">
        <v>152</v>
      </c>
      <c r="F3" s="218" t="s">
        <v>153</v>
      </c>
      <c r="G3" s="219" t="s">
        <v>154</v>
      </c>
      <c r="H3" s="217" t="s">
        <v>155</v>
      </c>
      <c r="I3" s="217" t="s">
        <v>156</v>
      </c>
      <c r="J3" s="220" t="s">
        <v>157</v>
      </c>
      <c r="K3" s="216" t="s">
        <v>158</v>
      </c>
      <c r="L3" s="217" t="s">
        <v>159</v>
      </c>
      <c r="M3" s="217" t="s">
        <v>160</v>
      </c>
      <c r="N3" s="218" t="s">
        <v>161</v>
      </c>
      <c r="O3" s="219" t="s">
        <v>162</v>
      </c>
      <c r="P3" s="217" t="s">
        <v>163</v>
      </c>
      <c r="Q3" s="217" t="s">
        <v>164</v>
      </c>
      <c r="R3" s="220" t="s">
        <v>165</v>
      </c>
      <c r="S3" s="216" t="s">
        <v>166</v>
      </c>
      <c r="T3" s="217" t="s">
        <v>167</v>
      </c>
      <c r="U3" s="217" t="s">
        <v>168</v>
      </c>
      <c r="V3" s="218" t="s">
        <v>169</v>
      </c>
      <c r="W3" s="219" t="s">
        <v>170</v>
      </c>
      <c r="X3" s="217" t="s">
        <v>171</v>
      </c>
      <c r="Y3" s="217" t="s">
        <v>172</v>
      </c>
      <c r="Z3" s="220" t="s">
        <v>173</v>
      </c>
      <c r="AA3" s="216" t="s">
        <v>174</v>
      </c>
      <c r="AB3" s="217" t="s">
        <v>175</v>
      </c>
      <c r="AC3" s="217" t="s">
        <v>176</v>
      </c>
      <c r="AD3" s="218" t="s">
        <v>177</v>
      </c>
      <c r="AE3" s="219" t="s">
        <v>178</v>
      </c>
      <c r="AF3" s="217" t="s">
        <v>179</v>
      </c>
      <c r="AG3" s="217" t="s">
        <v>180</v>
      </c>
      <c r="AH3" s="220" t="s">
        <v>181</v>
      </c>
      <c r="AI3" s="216" t="s">
        <v>182</v>
      </c>
      <c r="AJ3" s="217" t="s">
        <v>183</v>
      </c>
      <c r="AK3" s="217" t="s">
        <v>184</v>
      </c>
      <c r="AL3" s="218" t="s">
        <v>185</v>
      </c>
      <c r="AM3" s="219" t="s">
        <v>186</v>
      </c>
      <c r="AN3" s="217" t="s">
        <v>187</v>
      </c>
      <c r="AO3" s="217" t="s">
        <v>188</v>
      </c>
      <c r="AP3" s="220" t="s">
        <v>189</v>
      </c>
      <c r="AQ3" s="216" t="s">
        <v>190</v>
      </c>
      <c r="AR3" s="217" t="s">
        <v>191</v>
      </c>
      <c r="AS3" s="217" t="s">
        <v>192</v>
      </c>
      <c r="AT3" s="218" t="s">
        <v>193</v>
      </c>
      <c r="AU3" s="219" t="s">
        <v>194</v>
      </c>
      <c r="AV3" s="217" t="s">
        <v>195</v>
      </c>
      <c r="AW3" s="217" t="s">
        <v>196</v>
      </c>
      <c r="AX3" s="220" t="s">
        <v>197</v>
      </c>
      <c r="AY3" s="216" t="s">
        <v>198</v>
      </c>
      <c r="AZ3" s="217" t="s">
        <v>199</v>
      </c>
      <c r="BA3" s="217" t="s">
        <v>200</v>
      </c>
      <c r="BB3" s="218" t="s">
        <v>201</v>
      </c>
      <c r="BC3" s="219" t="s">
        <v>202</v>
      </c>
      <c r="BD3" s="217" t="s">
        <v>203</v>
      </c>
      <c r="BE3" s="217" t="s">
        <v>204</v>
      </c>
      <c r="BF3" s="220" t="s">
        <v>205</v>
      </c>
      <c r="BG3" s="216" t="s">
        <v>206</v>
      </c>
      <c r="BH3" s="217" t="s">
        <v>207</v>
      </c>
      <c r="BI3" s="217" t="s">
        <v>208</v>
      </c>
      <c r="BJ3" s="218" t="s">
        <v>209</v>
      </c>
      <c r="BK3" s="219" t="s">
        <v>210</v>
      </c>
      <c r="BL3" s="217" t="s">
        <v>211</v>
      </c>
      <c r="BM3" s="217" t="s">
        <v>212</v>
      </c>
      <c r="BN3" s="220" t="s">
        <v>213</v>
      </c>
      <c r="BO3" s="216" t="s">
        <v>214</v>
      </c>
      <c r="BP3" s="217" t="s">
        <v>215</v>
      </c>
      <c r="BQ3" s="217" t="s">
        <v>216</v>
      </c>
      <c r="BR3" s="218" t="s">
        <v>217</v>
      </c>
      <c r="BS3" s="219" t="s">
        <v>218</v>
      </c>
      <c r="BT3" s="217" t="s">
        <v>219</v>
      </c>
      <c r="BU3" s="217" t="s">
        <v>220</v>
      </c>
      <c r="BV3" s="220" t="s">
        <v>221</v>
      </c>
      <c r="BW3" s="216" t="s">
        <v>222</v>
      </c>
      <c r="BX3" s="217" t="s">
        <v>223</v>
      </c>
      <c r="BY3" s="217" t="s">
        <v>224</v>
      </c>
      <c r="BZ3" s="218" t="s">
        <v>225</v>
      </c>
      <c r="CA3" s="219" t="s">
        <v>226</v>
      </c>
      <c r="CB3" s="217" t="s">
        <v>227</v>
      </c>
      <c r="CC3" s="217" t="s">
        <v>228</v>
      </c>
      <c r="CD3" s="220" t="s">
        <v>229</v>
      </c>
      <c r="CE3" s="251"/>
      <c r="CF3" s="251"/>
      <c r="CG3" s="251"/>
      <c r="CH3" s="251"/>
      <c r="CI3" s="251"/>
      <c r="CJ3" s="251"/>
      <c r="CK3" s="251"/>
      <c r="CL3" s="251"/>
      <c r="CM3" s="251"/>
      <c r="CN3" s="251"/>
      <c r="CO3" s="251"/>
      <c r="CP3" s="251"/>
      <c r="CQ3" s="251"/>
      <c r="CR3" s="251"/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</row>
    <row r="4" spans="1:114" s="11" customFormat="1" x14ac:dyDescent="0.35">
      <c r="A4" s="205" t="s">
        <v>42</v>
      </c>
      <c r="B4" s="165" t="s">
        <v>69</v>
      </c>
      <c r="C4" s="168">
        <v>19582</v>
      </c>
      <c r="D4" s="163">
        <v>132588</v>
      </c>
      <c r="E4" s="163">
        <v>703934</v>
      </c>
      <c r="F4" s="169">
        <v>323653</v>
      </c>
      <c r="G4" s="166">
        <v>19362</v>
      </c>
      <c r="H4" s="163">
        <v>167489</v>
      </c>
      <c r="I4" s="163">
        <v>848262</v>
      </c>
      <c r="J4" s="172">
        <v>345437</v>
      </c>
      <c r="K4" s="168">
        <v>18633</v>
      </c>
      <c r="L4" s="163">
        <v>128238</v>
      </c>
      <c r="M4" s="163">
        <v>762910</v>
      </c>
      <c r="N4" s="169">
        <v>290204</v>
      </c>
      <c r="O4" s="166">
        <v>24038</v>
      </c>
      <c r="P4" s="163">
        <v>144644</v>
      </c>
      <c r="Q4" s="163">
        <v>699212</v>
      </c>
      <c r="R4" s="172">
        <v>307010</v>
      </c>
      <c r="S4" s="168" t="s">
        <v>93</v>
      </c>
      <c r="T4" s="163" t="s">
        <v>93</v>
      </c>
      <c r="U4" s="163" t="s">
        <v>93</v>
      </c>
      <c r="V4" s="169" t="s">
        <v>93</v>
      </c>
      <c r="W4" s="166" t="s">
        <v>93</v>
      </c>
      <c r="X4" s="163" t="s">
        <v>93</v>
      </c>
      <c r="Y4" s="163" t="s">
        <v>93</v>
      </c>
      <c r="Z4" s="172" t="s">
        <v>93</v>
      </c>
      <c r="AA4" s="168" t="s">
        <v>93</v>
      </c>
      <c r="AB4" s="163" t="s">
        <v>93</v>
      </c>
      <c r="AC4" s="163" t="s">
        <v>93</v>
      </c>
      <c r="AD4" s="169" t="s">
        <v>93</v>
      </c>
      <c r="AE4" s="166" t="s">
        <v>93</v>
      </c>
      <c r="AF4" s="163" t="s">
        <v>93</v>
      </c>
      <c r="AG4" s="163" t="s">
        <v>93</v>
      </c>
      <c r="AH4" s="172" t="s">
        <v>93</v>
      </c>
      <c r="AI4" s="168" t="s">
        <v>93</v>
      </c>
      <c r="AJ4" s="163" t="s">
        <v>93</v>
      </c>
      <c r="AK4" s="163" t="s">
        <v>93</v>
      </c>
      <c r="AL4" s="169" t="s">
        <v>93</v>
      </c>
      <c r="AM4" s="166" t="s">
        <v>93</v>
      </c>
      <c r="AN4" s="163" t="s">
        <v>93</v>
      </c>
      <c r="AO4" s="163" t="s">
        <v>93</v>
      </c>
      <c r="AP4" s="172" t="s">
        <v>93</v>
      </c>
      <c r="AQ4" s="168" t="s">
        <v>93</v>
      </c>
      <c r="AR4" s="163" t="s">
        <v>93</v>
      </c>
      <c r="AS4" s="163" t="s">
        <v>93</v>
      </c>
      <c r="AT4" s="169" t="s">
        <v>93</v>
      </c>
      <c r="AU4" s="166" t="s">
        <v>93</v>
      </c>
      <c r="AV4" s="163" t="s">
        <v>93</v>
      </c>
      <c r="AW4" s="163" t="s">
        <v>93</v>
      </c>
      <c r="AX4" s="172" t="s">
        <v>93</v>
      </c>
      <c r="AY4" s="168" t="s">
        <v>93</v>
      </c>
      <c r="AZ4" s="163" t="s">
        <v>93</v>
      </c>
      <c r="BA4" s="163" t="s">
        <v>93</v>
      </c>
      <c r="BB4" s="169" t="s">
        <v>93</v>
      </c>
      <c r="BC4" s="166" t="s">
        <v>93</v>
      </c>
      <c r="BD4" s="163" t="s">
        <v>93</v>
      </c>
      <c r="BE4" s="163" t="s">
        <v>93</v>
      </c>
      <c r="BF4" s="172" t="s">
        <v>93</v>
      </c>
      <c r="BG4" s="168" t="s">
        <v>93</v>
      </c>
      <c r="BH4" s="163" t="s">
        <v>93</v>
      </c>
      <c r="BI4" s="163" t="s">
        <v>93</v>
      </c>
      <c r="BJ4" s="169" t="s">
        <v>93</v>
      </c>
      <c r="BK4" s="166" t="s">
        <v>93</v>
      </c>
      <c r="BL4" s="163" t="s">
        <v>93</v>
      </c>
      <c r="BM4" s="163" t="s">
        <v>93</v>
      </c>
      <c r="BN4" s="172" t="s">
        <v>93</v>
      </c>
      <c r="BO4" s="168" t="s">
        <v>93</v>
      </c>
      <c r="BP4" s="163" t="s">
        <v>93</v>
      </c>
      <c r="BQ4" s="163" t="s">
        <v>93</v>
      </c>
      <c r="BR4" s="169" t="s">
        <v>93</v>
      </c>
      <c r="BS4" s="166" t="s">
        <v>93</v>
      </c>
      <c r="BT4" s="163" t="s">
        <v>93</v>
      </c>
      <c r="BU4" s="163" t="s">
        <v>93</v>
      </c>
      <c r="BV4" s="172" t="s">
        <v>93</v>
      </c>
      <c r="BW4" s="168" t="s">
        <v>93</v>
      </c>
      <c r="BX4" s="163" t="s">
        <v>93</v>
      </c>
      <c r="BY4" s="163" t="s">
        <v>93</v>
      </c>
      <c r="BZ4" s="169" t="s">
        <v>93</v>
      </c>
      <c r="CA4" s="166" t="s">
        <v>93</v>
      </c>
      <c r="CB4" s="163" t="s">
        <v>93</v>
      </c>
      <c r="CC4" s="163" t="s">
        <v>93</v>
      </c>
      <c r="CD4" s="172" t="s">
        <v>93</v>
      </c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</row>
    <row r="5" spans="1:114" s="11" customFormat="1" x14ac:dyDescent="0.35">
      <c r="A5" s="205" t="s">
        <v>42</v>
      </c>
      <c r="B5" s="165" t="s">
        <v>70</v>
      </c>
      <c r="C5" s="170">
        <v>15.9</v>
      </c>
      <c r="D5" s="164">
        <v>53</v>
      </c>
      <c r="E5" s="164">
        <v>88.9</v>
      </c>
      <c r="F5" s="171">
        <v>88.3</v>
      </c>
      <c r="G5" s="167">
        <v>14.6</v>
      </c>
      <c r="H5" s="164">
        <v>59.2</v>
      </c>
      <c r="I5" s="164">
        <v>88</v>
      </c>
      <c r="J5" s="173">
        <v>87.7</v>
      </c>
      <c r="K5" s="170">
        <v>19.600000000000001</v>
      </c>
      <c r="L5" s="164">
        <v>57.6</v>
      </c>
      <c r="M5" s="164">
        <v>89.8</v>
      </c>
      <c r="N5" s="171">
        <v>89.7</v>
      </c>
      <c r="O5" s="167">
        <v>23.7</v>
      </c>
      <c r="P5" s="164">
        <v>57.9</v>
      </c>
      <c r="Q5" s="164">
        <v>90.1</v>
      </c>
      <c r="R5" s="173">
        <v>88</v>
      </c>
      <c r="S5" s="170" t="s">
        <v>93</v>
      </c>
      <c r="T5" s="164" t="s">
        <v>93</v>
      </c>
      <c r="U5" s="164" t="s">
        <v>93</v>
      </c>
      <c r="V5" s="171" t="s">
        <v>93</v>
      </c>
      <c r="W5" s="167" t="s">
        <v>93</v>
      </c>
      <c r="X5" s="164" t="s">
        <v>93</v>
      </c>
      <c r="Y5" s="164" t="s">
        <v>93</v>
      </c>
      <c r="Z5" s="173" t="s">
        <v>93</v>
      </c>
      <c r="AA5" s="170" t="s">
        <v>93</v>
      </c>
      <c r="AB5" s="164" t="s">
        <v>93</v>
      </c>
      <c r="AC5" s="164" t="s">
        <v>93</v>
      </c>
      <c r="AD5" s="171" t="s">
        <v>93</v>
      </c>
      <c r="AE5" s="167" t="s">
        <v>93</v>
      </c>
      <c r="AF5" s="164" t="s">
        <v>93</v>
      </c>
      <c r="AG5" s="164" t="s">
        <v>93</v>
      </c>
      <c r="AH5" s="173" t="s">
        <v>93</v>
      </c>
      <c r="AI5" s="170" t="s">
        <v>93</v>
      </c>
      <c r="AJ5" s="164" t="s">
        <v>93</v>
      </c>
      <c r="AK5" s="164" t="s">
        <v>93</v>
      </c>
      <c r="AL5" s="171" t="s">
        <v>93</v>
      </c>
      <c r="AM5" s="167" t="s">
        <v>93</v>
      </c>
      <c r="AN5" s="164" t="s">
        <v>93</v>
      </c>
      <c r="AO5" s="164" t="s">
        <v>93</v>
      </c>
      <c r="AP5" s="173" t="s">
        <v>93</v>
      </c>
      <c r="AQ5" s="170" t="s">
        <v>93</v>
      </c>
      <c r="AR5" s="164" t="s">
        <v>93</v>
      </c>
      <c r="AS5" s="164" t="s">
        <v>93</v>
      </c>
      <c r="AT5" s="171" t="s">
        <v>93</v>
      </c>
      <c r="AU5" s="167" t="s">
        <v>93</v>
      </c>
      <c r="AV5" s="164" t="s">
        <v>93</v>
      </c>
      <c r="AW5" s="164" t="s">
        <v>93</v>
      </c>
      <c r="AX5" s="173" t="s">
        <v>93</v>
      </c>
      <c r="AY5" s="170" t="s">
        <v>93</v>
      </c>
      <c r="AZ5" s="164" t="s">
        <v>93</v>
      </c>
      <c r="BA5" s="164" t="s">
        <v>93</v>
      </c>
      <c r="BB5" s="171" t="s">
        <v>93</v>
      </c>
      <c r="BC5" s="167" t="s">
        <v>93</v>
      </c>
      <c r="BD5" s="164" t="s">
        <v>93</v>
      </c>
      <c r="BE5" s="164" t="s">
        <v>93</v>
      </c>
      <c r="BF5" s="173" t="s">
        <v>93</v>
      </c>
      <c r="BG5" s="170" t="s">
        <v>93</v>
      </c>
      <c r="BH5" s="164" t="s">
        <v>93</v>
      </c>
      <c r="BI5" s="164" t="s">
        <v>93</v>
      </c>
      <c r="BJ5" s="171" t="s">
        <v>93</v>
      </c>
      <c r="BK5" s="167" t="s">
        <v>93</v>
      </c>
      <c r="BL5" s="164" t="s">
        <v>93</v>
      </c>
      <c r="BM5" s="164" t="s">
        <v>93</v>
      </c>
      <c r="BN5" s="173" t="s">
        <v>93</v>
      </c>
      <c r="BO5" s="170" t="s">
        <v>93</v>
      </c>
      <c r="BP5" s="164" t="s">
        <v>93</v>
      </c>
      <c r="BQ5" s="164" t="s">
        <v>93</v>
      </c>
      <c r="BR5" s="171" t="s">
        <v>93</v>
      </c>
      <c r="BS5" s="167" t="s">
        <v>93</v>
      </c>
      <c r="BT5" s="164" t="s">
        <v>93</v>
      </c>
      <c r="BU5" s="164" t="s">
        <v>93</v>
      </c>
      <c r="BV5" s="173" t="s">
        <v>93</v>
      </c>
      <c r="BW5" s="170" t="s">
        <v>93</v>
      </c>
      <c r="BX5" s="164" t="s">
        <v>93</v>
      </c>
      <c r="BY5" s="164" t="s">
        <v>93</v>
      </c>
      <c r="BZ5" s="171" t="s">
        <v>93</v>
      </c>
      <c r="CA5" s="167" t="s">
        <v>93</v>
      </c>
      <c r="CB5" s="164" t="s">
        <v>93</v>
      </c>
      <c r="CC5" s="164" t="s">
        <v>93</v>
      </c>
      <c r="CD5" s="173" t="s">
        <v>93</v>
      </c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</row>
    <row r="6" spans="1:114" s="11" customFormat="1" x14ac:dyDescent="0.35">
      <c r="A6" s="205" t="s">
        <v>45</v>
      </c>
      <c r="B6" s="165" t="s">
        <v>69</v>
      </c>
      <c r="C6" s="168">
        <v>6833</v>
      </c>
      <c r="D6" s="163">
        <v>146970</v>
      </c>
      <c r="E6" s="163">
        <v>1237409</v>
      </c>
      <c r="F6" s="169">
        <v>867422</v>
      </c>
      <c r="G6" s="166">
        <v>6419</v>
      </c>
      <c r="H6" s="163">
        <v>142753</v>
      </c>
      <c r="I6" s="163">
        <v>1209151</v>
      </c>
      <c r="J6" s="172">
        <v>808376</v>
      </c>
      <c r="K6" s="168">
        <v>5885</v>
      </c>
      <c r="L6" s="163">
        <v>125887</v>
      </c>
      <c r="M6" s="163">
        <v>1062840</v>
      </c>
      <c r="N6" s="169">
        <v>690774</v>
      </c>
      <c r="O6" s="166">
        <v>7008</v>
      </c>
      <c r="P6" s="163">
        <v>164966</v>
      </c>
      <c r="Q6" s="163">
        <v>1241624</v>
      </c>
      <c r="R6" s="172">
        <v>817525</v>
      </c>
      <c r="S6" s="168">
        <v>7377</v>
      </c>
      <c r="T6" s="163">
        <v>166204</v>
      </c>
      <c r="U6" s="163">
        <v>1232767</v>
      </c>
      <c r="V6" s="169">
        <v>785519</v>
      </c>
      <c r="W6" s="166" t="s">
        <v>93</v>
      </c>
      <c r="X6" s="163" t="s">
        <v>93</v>
      </c>
      <c r="Y6" s="163" t="s">
        <v>93</v>
      </c>
      <c r="Z6" s="172" t="s">
        <v>93</v>
      </c>
      <c r="AA6" s="168" t="s">
        <v>93</v>
      </c>
      <c r="AB6" s="163" t="s">
        <v>93</v>
      </c>
      <c r="AC6" s="163" t="s">
        <v>93</v>
      </c>
      <c r="AD6" s="169" t="s">
        <v>93</v>
      </c>
      <c r="AE6" s="166" t="s">
        <v>93</v>
      </c>
      <c r="AF6" s="163" t="s">
        <v>93</v>
      </c>
      <c r="AG6" s="163" t="s">
        <v>93</v>
      </c>
      <c r="AH6" s="172" t="s">
        <v>93</v>
      </c>
      <c r="AI6" s="168" t="s">
        <v>93</v>
      </c>
      <c r="AJ6" s="163" t="s">
        <v>93</v>
      </c>
      <c r="AK6" s="163" t="s">
        <v>93</v>
      </c>
      <c r="AL6" s="169" t="s">
        <v>93</v>
      </c>
      <c r="AM6" s="166" t="s">
        <v>93</v>
      </c>
      <c r="AN6" s="163" t="s">
        <v>93</v>
      </c>
      <c r="AO6" s="163" t="s">
        <v>93</v>
      </c>
      <c r="AP6" s="172" t="s">
        <v>93</v>
      </c>
      <c r="AQ6" s="168" t="s">
        <v>93</v>
      </c>
      <c r="AR6" s="163" t="s">
        <v>93</v>
      </c>
      <c r="AS6" s="163" t="s">
        <v>93</v>
      </c>
      <c r="AT6" s="169" t="s">
        <v>93</v>
      </c>
      <c r="AU6" s="166">
        <v>8610</v>
      </c>
      <c r="AV6" s="163">
        <v>179433</v>
      </c>
      <c r="AW6" s="163">
        <v>1209851</v>
      </c>
      <c r="AX6" s="172">
        <v>675698</v>
      </c>
      <c r="AY6" s="168">
        <v>9236</v>
      </c>
      <c r="AZ6" s="163">
        <v>182226</v>
      </c>
      <c r="BA6" s="163">
        <v>1282536</v>
      </c>
      <c r="BB6" s="169">
        <v>701146</v>
      </c>
      <c r="BC6" s="166">
        <v>9843</v>
      </c>
      <c r="BD6" s="163">
        <v>184331</v>
      </c>
      <c r="BE6" s="163">
        <v>1416182</v>
      </c>
      <c r="BF6" s="172">
        <v>765289</v>
      </c>
      <c r="BG6" s="168">
        <v>10405</v>
      </c>
      <c r="BH6" s="163">
        <v>191981</v>
      </c>
      <c r="BI6" s="163">
        <v>1712134</v>
      </c>
      <c r="BJ6" s="169">
        <v>937650</v>
      </c>
      <c r="BK6" s="166">
        <v>10375</v>
      </c>
      <c r="BL6" s="163">
        <v>187822</v>
      </c>
      <c r="BM6" s="163">
        <v>1815642</v>
      </c>
      <c r="BN6" s="172">
        <v>984808</v>
      </c>
      <c r="BO6" s="168">
        <v>10650</v>
      </c>
      <c r="BP6" s="163">
        <v>183118</v>
      </c>
      <c r="BQ6" s="163">
        <v>1750397</v>
      </c>
      <c r="BR6" s="169">
        <v>930637</v>
      </c>
      <c r="BS6" s="166">
        <v>10768</v>
      </c>
      <c r="BT6" s="163">
        <v>179092</v>
      </c>
      <c r="BU6" s="163">
        <v>1693309</v>
      </c>
      <c r="BV6" s="172">
        <v>907690</v>
      </c>
      <c r="BW6" s="168" t="s">
        <v>93</v>
      </c>
      <c r="BX6" s="163" t="s">
        <v>93</v>
      </c>
      <c r="BY6" s="163" t="s">
        <v>93</v>
      </c>
      <c r="BZ6" s="169" t="s">
        <v>93</v>
      </c>
      <c r="CA6" s="166" t="s">
        <v>93</v>
      </c>
      <c r="CB6" s="163" t="s">
        <v>93</v>
      </c>
      <c r="CC6" s="163" t="s">
        <v>93</v>
      </c>
      <c r="CD6" s="172" t="s">
        <v>93</v>
      </c>
      <c r="CE6" s="21"/>
      <c r="CG6" s="21"/>
      <c r="CI6" s="21"/>
      <c r="CK6" s="21"/>
      <c r="CM6" s="21"/>
      <c r="CO6" s="21"/>
      <c r="CP6" s="22"/>
      <c r="CQ6" s="21"/>
      <c r="CS6" s="21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</row>
    <row r="7" spans="1:114" s="11" customFormat="1" x14ac:dyDescent="0.35">
      <c r="A7" s="205" t="s">
        <v>45</v>
      </c>
      <c r="B7" s="165" t="s">
        <v>70</v>
      </c>
      <c r="C7" s="170">
        <v>18.399999999999999</v>
      </c>
      <c r="D7" s="164">
        <v>33.5</v>
      </c>
      <c r="E7" s="164">
        <v>82.1</v>
      </c>
      <c r="F7" s="171">
        <v>90.2</v>
      </c>
      <c r="G7" s="167">
        <v>20.2</v>
      </c>
      <c r="H7" s="164">
        <v>34.799999999999997</v>
      </c>
      <c r="I7" s="164">
        <v>83.6</v>
      </c>
      <c r="J7" s="173">
        <v>91</v>
      </c>
      <c r="K7" s="170">
        <v>20.6</v>
      </c>
      <c r="L7" s="164">
        <v>36.1</v>
      </c>
      <c r="M7" s="164">
        <v>85.4</v>
      </c>
      <c r="N7" s="171">
        <v>92.4</v>
      </c>
      <c r="O7" s="167">
        <v>21.7</v>
      </c>
      <c r="P7" s="164">
        <v>38.299999999999997</v>
      </c>
      <c r="Q7" s="164">
        <v>86.1</v>
      </c>
      <c r="R7" s="173">
        <v>93.2</v>
      </c>
      <c r="S7" s="170">
        <v>20.3</v>
      </c>
      <c r="T7" s="164">
        <v>39.6</v>
      </c>
      <c r="U7" s="164">
        <v>87.2</v>
      </c>
      <c r="V7" s="171">
        <v>94.6</v>
      </c>
      <c r="W7" s="167" t="s">
        <v>93</v>
      </c>
      <c r="X7" s="164" t="s">
        <v>93</v>
      </c>
      <c r="Y7" s="164" t="s">
        <v>93</v>
      </c>
      <c r="Z7" s="173" t="s">
        <v>93</v>
      </c>
      <c r="AA7" s="170" t="s">
        <v>93</v>
      </c>
      <c r="AB7" s="164" t="s">
        <v>93</v>
      </c>
      <c r="AC7" s="164" t="s">
        <v>93</v>
      </c>
      <c r="AD7" s="171" t="s">
        <v>93</v>
      </c>
      <c r="AE7" s="167" t="s">
        <v>93</v>
      </c>
      <c r="AF7" s="164" t="s">
        <v>93</v>
      </c>
      <c r="AG7" s="164" t="s">
        <v>93</v>
      </c>
      <c r="AH7" s="173" t="s">
        <v>93</v>
      </c>
      <c r="AI7" s="170" t="s">
        <v>93</v>
      </c>
      <c r="AJ7" s="164" t="s">
        <v>93</v>
      </c>
      <c r="AK7" s="164" t="s">
        <v>93</v>
      </c>
      <c r="AL7" s="171" t="s">
        <v>93</v>
      </c>
      <c r="AM7" s="167" t="s">
        <v>93</v>
      </c>
      <c r="AN7" s="164" t="s">
        <v>93</v>
      </c>
      <c r="AO7" s="164" t="s">
        <v>93</v>
      </c>
      <c r="AP7" s="173" t="s">
        <v>93</v>
      </c>
      <c r="AQ7" s="170" t="s">
        <v>93</v>
      </c>
      <c r="AR7" s="164" t="s">
        <v>93</v>
      </c>
      <c r="AS7" s="164" t="s">
        <v>93</v>
      </c>
      <c r="AT7" s="171" t="s">
        <v>93</v>
      </c>
      <c r="AU7" s="167">
        <v>26.9</v>
      </c>
      <c r="AV7" s="164">
        <v>46.8</v>
      </c>
      <c r="AW7" s="164">
        <v>91.9</v>
      </c>
      <c r="AX7" s="173">
        <v>96.5</v>
      </c>
      <c r="AY7" s="170">
        <v>28.3</v>
      </c>
      <c r="AZ7" s="164">
        <v>47.3</v>
      </c>
      <c r="BA7" s="164">
        <v>92</v>
      </c>
      <c r="BB7" s="171">
        <v>96.1</v>
      </c>
      <c r="BC7" s="167">
        <v>28.8</v>
      </c>
      <c r="BD7" s="164">
        <v>48.6</v>
      </c>
      <c r="BE7" s="164">
        <v>91.6</v>
      </c>
      <c r="BF7" s="173">
        <v>96</v>
      </c>
      <c r="BG7" s="170">
        <v>32.299999999999997</v>
      </c>
      <c r="BH7" s="164">
        <v>49.2</v>
      </c>
      <c r="BI7" s="164">
        <v>90.1</v>
      </c>
      <c r="BJ7" s="171">
        <v>94.4</v>
      </c>
      <c r="BK7" s="167">
        <v>37</v>
      </c>
      <c r="BL7" s="164">
        <v>52.2</v>
      </c>
      <c r="BM7" s="164">
        <v>90.8</v>
      </c>
      <c r="BN7" s="173">
        <v>94.4</v>
      </c>
      <c r="BO7" s="170">
        <v>38.299999999999997</v>
      </c>
      <c r="BP7" s="164">
        <v>54.7</v>
      </c>
      <c r="BQ7" s="164">
        <v>92.4</v>
      </c>
      <c r="BR7" s="171">
        <v>95.4</v>
      </c>
      <c r="BS7" s="167">
        <v>41.5</v>
      </c>
      <c r="BT7" s="164">
        <v>57</v>
      </c>
      <c r="BU7" s="164">
        <v>93.6</v>
      </c>
      <c r="BV7" s="173">
        <v>96.2</v>
      </c>
      <c r="BW7" s="170" t="s">
        <v>93</v>
      </c>
      <c r="BX7" s="164" t="s">
        <v>93</v>
      </c>
      <c r="BY7" s="164" t="s">
        <v>93</v>
      </c>
      <c r="BZ7" s="171" t="s">
        <v>93</v>
      </c>
      <c r="CA7" s="167" t="s">
        <v>93</v>
      </c>
      <c r="CB7" s="164" t="s">
        <v>93</v>
      </c>
      <c r="CC7" s="164" t="s">
        <v>93</v>
      </c>
      <c r="CD7" s="173" t="s">
        <v>93</v>
      </c>
      <c r="CE7" s="21"/>
      <c r="CG7" s="21"/>
      <c r="CI7" s="21"/>
      <c r="CK7" s="21"/>
      <c r="CM7" s="21"/>
      <c r="CO7" s="21"/>
      <c r="CP7" s="22"/>
      <c r="CQ7" s="21"/>
      <c r="CS7" s="21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</row>
    <row r="8" spans="1:114" s="11" customFormat="1" x14ac:dyDescent="0.35">
      <c r="A8" s="205" t="s">
        <v>46</v>
      </c>
      <c r="B8" s="165" t="s">
        <v>69</v>
      </c>
      <c r="C8" s="168">
        <v>2853</v>
      </c>
      <c r="D8" s="163">
        <v>32207</v>
      </c>
      <c r="E8" s="163">
        <v>267187</v>
      </c>
      <c r="F8" s="169">
        <v>177620</v>
      </c>
      <c r="G8" s="166">
        <v>2540</v>
      </c>
      <c r="H8" s="163">
        <v>29908</v>
      </c>
      <c r="I8" s="163">
        <v>254914</v>
      </c>
      <c r="J8" s="172">
        <v>161664</v>
      </c>
      <c r="K8" s="168">
        <v>2189</v>
      </c>
      <c r="L8" s="163">
        <v>26288</v>
      </c>
      <c r="M8" s="163">
        <v>222083</v>
      </c>
      <c r="N8" s="169">
        <v>134834</v>
      </c>
      <c r="O8" s="166">
        <v>2327</v>
      </c>
      <c r="P8" s="163">
        <v>30947</v>
      </c>
      <c r="Q8" s="163">
        <v>236909</v>
      </c>
      <c r="R8" s="172">
        <v>144105</v>
      </c>
      <c r="S8" s="168" t="s">
        <v>93</v>
      </c>
      <c r="T8" s="163" t="s">
        <v>93</v>
      </c>
      <c r="U8" s="163" t="s">
        <v>93</v>
      </c>
      <c r="V8" s="169" t="s">
        <v>93</v>
      </c>
      <c r="W8" s="166" t="s">
        <v>93</v>
      </c>
      <c r="X8" s="163" t="s">
        <v>93</v>
      </c>
      <c r="Y8" s="163" t="s">
        <v>93</v>
      </c>
      <c r="Z8" s="172" t="s">
        <v>93</v>
      </c>
      <c r="AA8" s="168" t="s">
        <v>93</v>
      </c>
      <c r="AB8" s="163" t="s">
        <v>93</v>
      </c>
      <c r="AC8" s="163" t="s">
        <v>93</v>
      </c>
      <c r="AD8" s="169" t="s">
        <v>93</v>
      </c>
      <c r="AE8" s="166" t="s">
        <v>93</v>
      </c>
      <c r="AF8" s="163" t="s">
        <v>93</v>
      </c>
      <c r="AG8" s="163" t="s">
        <v>93</v>
      </c>
      <c r="AH8" s="172" t="s">
        <v>93</v>
      </c>
      <c r="AI8" s="168" t="s">
        <v>93</v>
      </c>
      <c r="AJ8" s="163" t="s">
        <v>93</v>
      </c>
      <c r="AK8" s="163" t="s">
        <v>93</v>
      </c>
      <c r="AL8" s="169" t="s">
        <v>93</v>
      </c>
      <c r="AM8" s="166" t="s">
        <v>93</v>
      </c>
      <c r="AN8" s="163" t="s">
        <v>93</v>
      </c>
      <c r="AO8" s="163" t="s">
        <v>93</v>
      </c>
      <c r="AP8" s="172" t="s">
        <v>93</v>
      </c>
      <c r="AQ8" s="168" t="s">
        <v>93</v>
      </c>
      <c r="AR8" s="163" t="s">
        <v>93</v>
      </c>
      <c r="AS8" s="163" t="s">
        <v>93</v>
      </c>
      <c r="AT8" s="169" t="s">
        <v>93</v>
      </c>
      <c r="AU8" s="166" t="s">
        <v>93</v>
      </c>
      <c r="AV8" s="163" t="s">
        <v>93</v>
      </c>
      <c r="AW8" s="163" t="s">
        <v>93</v>
      </c>
      <c r="AX8" s="172" t="s">
        <v>93</v>
      </c>
      <c r="AY8" s="168" t="s">
        <v>93</v>
      </c>
      <c r="AZ8" s="163" t="s">
        <v>93</v>
      </c>
      <c r="BA8" s="163" t="s">
        <v>93</v>
      </c>
      <c r="BB8" s="169" t="s">
        <v>93</v>
      </c>
      <c r="BC8" s="166" t="s">
        <v>93</v>
      </c>
      <c r="BD8" s="163" t="s">
        <v>93</v>
      </c>
      <c r="BE8" s="163" t="s">
        <v>93</v>
      </c>
      <c r="BF8" s="172" t="s">
        <v>93</v>
      </c>
      <c r="BG8" s="168" t="s">
        <v>93</v>
      </c>
      <c r="BH8" s="163" t="s">
        <v>93</v>
      </c>
      <c r="BI8" s="163" t="s">
        <v>93</v>
      </c>
      <c r="BJ8" s="169" t="s">
        <v>93</v>
      </c>
      <c r="BK8" s="166" t="s">
        <v>93</v>
      </c>
      <c r="BL8" s="163" t="s">
        <v>93</v>
      </c>
      <c r="BM8" s="163" t="s">
        <v>93</v>
      </c>
      <c r="BN8" s="172" t="s">
        <v>93</v>
      </c>
      <c r="BO8" s="168" t="s">
        <v>93</v>
      </c>
      <c r="BP8" s="163" t="s">
        <v>93</v>
      </c>
      <c r="BQ8" s="163" t="s">
        <v>93</v>
      </c>
      <c r="BR8" s="169" t="s">
        <v>93</v>
      </c>
      <c r="BS8" s="166" t="s">
        <v>93</v>
      </c>
      <c r="BT8" s="163" t="s">
        <v>93</v>
      </c>
      <c r="BU8" s="163" t="s">
        <v>93</v>
      </c>
      <c r="BV8" s="172" t="s">
        <v>93</v>
      </c>
      <c r="BW8" s="168" t="s">
        <v>93</v>
      </c>
      <c r="BX8" s="163" t="s">
        <v>93</v>
      </c>
      <c r="BY8" s="163" t="s">
        <v>93</v>
      </c>
      <c r="BZ8" s="169" t="s">
        <v>93</v>
      </c>
      <c r="CA8" s="166" t="s">
        <v>93</v>
      </c>
      <c r="CB8" s="163" t="s">
        <v>93</v>
      </c>
      <c r="CC8" s="163" t="s">
        <v>93</v>
      </c>
      <c r="CD8" s="172" t="s">
        <v>93</v>
      </c>
      <c r="CE8" s="21"/>
      <c r="CG8" s="21"/>
      <c r="CI8" s="21"/>
      <c r="CK8" s="21"/>
      <c r="CM8" s="21"/>
      <c r="CO8" s="21"/>
      <c r="CQ8" s="21"/>
      <c r="CS8" s="21"/>
      <c r="CU8" s="21"/>
      <c r="CW8" s="21"/>
      <c r="CY8" s="21"/>
      <c r="DA8" s="21"/>
      <c r="DC8" s="20"/>
      <c r="DD8" s="20"/>
      <c r="DE8" s="20"/>
      <c r="DF8" s="20"/>
      <c r="DG8" s="20"/>
      <c r="DH8" s="20"/>
      <c r="DI8" s="20"/>
      <c r="DJ8" s="20"/>
    </row>
    <row r="9" spans="1:114" s="11" customFormat="1" x14ac:dyDescent="0.35">
      <c r="A9" s="205" t="s">
        <v>46</v>
      </c>
      <c r="B9" s="165" t="s">
        <v>70</v>
      </c>
      <c r="C9" s="170">
        <v>100</v>
      </c>
      <c r="D9" s="164">
        <v>100</v>
      </c>
      <c r="E9" s="164">
        <v>99.8</v>
      </c>
      <c r="F9" s="171">
        <v>99.8</v>
      </c>
      <c r="G9" s="167">
        <v>100</v>
      </c>
      <c r="H9" s="164">
        <v>100</v>
      </c>
      <c r="I9" s="164">
        <v>99.8</v>
      </c>
      <c r="J9" s="173">
        <v>99.9</v>
      </c>
      <c r="K9" s="170">
        <v>100</v>
      </c>
      <c r="L9" s="164">
        <v>99.7</v>
      </c>
      <c r="M9" s="164">
        <v>99.1</v>
      </c>
      <c r="N9" s="171">
        <v>99.4</v>
      </c>
      <c r="O9" s="167">
        <v>100</v>
      </c>
      <c r="P9" s="164">
        <v>100</v>
      </c>
      <c r="Q9" s="164">
        <v>99.9</v>
      </c>
      <c r="R9" s="173">
        <v>99.9</v>
      </c>
      <c r="S9" s="170" t="s">
        <v>93</v>
      </c>
      <c r="T9" s="164" t="s">
        <v>93</v>
      </c>
      <c r="U9" s="164" t="s">
        <v>93</v>
      </c>
      <c r="V9" s="171" t="s">
        <v>93</v>
      </c>
      <c r="W9" s="167" t="s">
        <v>93</v>
      </c>
      <c r="X9" s="164" t="s">
        <v>93</v>
      </c>
      <c r="Y9" s="164" t="s">
        <v>93</v>
      </c>
      <c r="Z9" s="173" t="s">
        <v>93</v>
      </c>
      <c r="AA9" s="170" t="s">
        <v>93</v>
      </c>
      <c r="AB9" s="164" t="s">
        <v>93</v>
      </c>
      <c r="AC9" s="164" t="s">
        <v>93</v>
      </c>
      <c r="AD9" s="171" t="s">
        <v>93</v>
      </c>
      <c r="AE9" s="167" t="s">
        <v>93</v>
      </c>
      <c r="AF9" s="164" t="s">
        <v>93</v>
      </c>
      <c r="AG9" s="164" t="s">
        <v>93</v>
      </c>
      <c r="AH9" s="173" t="s">
        <v>93</v>
      </c>
      <c r="AI9" s="170" t="s">
        <v>93</v>
      </c>
      <c r="AJ9" s="164" t="s">
        <v>93</v>
      </c>
      <c r="AK9" s="164" t="s">
        <v>93</v>
      </c>
      <c r="AL9" s="171" t="s">
        <v>93</v>
      </c>
      <c r="AM9" s="167" t="s">
        <v>93</v>
      </c>
      <c r="AN9" s="164" t="s">
        <v>93</v>
      </c>
      <c r="AO9" s="164" t="s">
        <v>93</v>
      </c>
      <c r="AP9" s="173" t="s">
        <v>93</v>
      </c>
      <c r="AQ9" s="170" t="s">
        <v>93</v>
      </c>
      <c r="AR9" s="164" t="s">
        <v>93</v>
      </c>
      <c r="AS9" s="164" t="s">
        <v>93</v>
      </c>
      <c r="AT9" s="171" t="s">
        <v>93</v>
      </c>
      <c r="AU9" s="167" t="s">
        <v>93</v>
      </c>
      <c r="AV9" s="164" t="s">
        <v>93</v>
      </c>
      <c r="AW9" s="164" t="s">
        <v>93</v>
      </c>
      <c r="AX9" s="173" t="s">
        <v>93</v>
      </c>
      <c r="AY9" s="170" t="s">
        <v>93</v>
      </c>
      <c r="AZ9" s="164" t="s">
        <v>93</v>
      </c>
      <c r="BA9" s="164" t="s">
        <v>93</v>
      </c>
      <c r="BB9" s="171" t="s">
        <v>93</v>
      </c>
      <c r="BC9" s="167" t="s">
        <v>93</v>
      </c>
      <c r="BD9" s="164" t="s">
        <v>93</v>
      </c>
      <c r="BE9" s="164" t="s">
        <v>93</v>
      </c>
      <c r="BF9" s="173" t="s">
        <v>93</v>
      </c>
      <c r="BG9" s="170" t="s">
        <v>93</v>
      </c>
      <c r="BH9" s="164" t="s">
        <v>93</v>
      </c>
      <c r="BI9" s="164" t="s">
        <v>93</v>
      </c>
      <c r="BJ9" s="171" t="s">
        <v>93</v>
      </c>
      <c r="BK9" s="167" t="s">
        <v>93</v>
      </c>
      <c r="BL9" s="164" t="s">
        <v>93</v>
      </c>
      <c r="BM9" s="164" t="s">
        <v>93</v>
      </c>
      <c r="BN9" s="173" t="s">
        <v>93</v>
      </c>
      <c r="BO9" s="170" t="s">
        <v>93</v>
      </c>
      <c r="BP9" s="164" t="s">
        <v>93</v>
      </c>
      <c r="BQ9" s="164" t="s">
        <v>93</v>
      </c>
      <c r="BR9" s="171" t="s">
        <v>93</v>
      </c>
      <c r="BS9" s="167" t="s">
        <v>93</v>
      </c>
      <c r="BT9" s="164" t="s">
        <v>93</v>
      </c>
      <c r="BU9" s="164" t="s">
        <v>93</v>
      </c>
      <c r="BV9" s="173" t="s">
        <v>93</v>
      </c>
      <c r="BW9" s="170" t="s">
        <v>93</v>
      </c>
      <c r="BX9" s="164" t="s">
        <v>93</v>
      </c>
      <c r="BY9" s="164" t="s">
        <v>93</v>
      </c>
      <c r="BZ9" s="171" t="s">
        <v>93</v>
      </c>
      <c r="CA9" s="167" t="s">
        <v>93</v>
      </c>
      <c r="CB9" s="164" t="s">
        <v>93</v>
      </c>
      <c r="CC9" s="164" t="s">
        <v>93</v>
      </c>
      <c r="CD9" s="173" t="s">
        <v>93</v>
      </c>
      <c r="CE9" s="21"/>
      <c r="CG9" s="21"/>
      <c r="CI9" s="21"/>
      <c r="CK9" s="21"/>
      <c r="CM9" s="21"/>
      <c r="CO9" s="21"/>
      <c r="CQ9" s="21"/>
      <c r="CS9" s="21"/>
      <c r="CU9" s="21"/>
      <c r="CW9" s="21"/>
      <c r="CY9" s="21"/>
      <c r="DA9" s="21"/>
      <c r="DC9" s="20"/>
      <c r="DD9" s="20"/>
      <c r="DE9" s="20"/>
      <c r="DF9" s="20"/>
      <c r="DG9" s="20"/>
      <c r="DH9" s="20"/>
      <c r="DI9" s="20"/>
      <c r="DJ9" s="20"/>
    </row>
    <row r="10" spans="1:114" s="11" customFormat="1" x14ac:dyDescent="0.35">
      <c r="A10" s="205" t="s">
        <v>48</v>
      </c>
      <c r="B10" s="165" t="s">
        <v>69</v>
      </c>
      <c r="C10" s="168">
        <v>8980</v>
      </c>
      <c r="D10" s="163">
        <v>128301</v>
      </c>
      <c r="E10" s="163">
        <v>1622531</v>
      </c>
      <c r="F10" s="169">
        <v>1615619</v>
      </c>
      <c r="G10" s="166">
        <v>8201</v>
      </c>
      <c r="H10" s="163">
        <v>115799</v>
      </c>
      <c r="I10" s="163">
        <v>1596804</v>
      </c>
      <c r="J10" s="172">
        <v>1549609</v>
      </c>
      <c r="K10" s="168">
        <v>7485</v>
      </c>
      <c r="L10" s="163">
        <v>100861</v>
      </c>
      <c r="M10" s="163">
        <v>1383315</v>
      </c>
      <c r="N10" s="169">
        <v>1325981</v>
      </c>
      <c r="O10" s="166">
        <v>9157</v>
      </c>
      <c r="P10" s="163">
        <v>128161</v>
      </c>
      <c r="Q10" s="163">
        <v>1546882</v>
      </c>
      <c r="R10" s="172">
        <v>1524037</v>
      </c>
      <c r="S10" s="168">
        <v>10016</v>
      </c>
      <c r="T10" s="163">
        <v>132292</v>
      </c>
      <c r="U10" s="163">
        <v>1528637</v>
      </c>
      <c r="V10" s="169">
        <v>1484884</v>
      </c>
      <c r="W10" s="166">
        <v>9871</v>
      </c>
      <c r="X10" s="163">
        <v>135272</v>
      </c>
      <c r="Y10" s="163">
        <v>1520096</v>
      </c>
      <c r="Z10" s="172">
        <v>1413156</v>
      </c>
      <c r="AA10" s="168">
        <v>10445</v>
      </c>
      <c r="AB10" s="163">
        <v>137210</v>
      </c>
      <c r="AC10" s="163">
        <v>1530517</v>
      </c>
      <c r="AD10" s="169">
        <v>1384999</v>
      </c>
      <c r="AE10" s="166">
        <v>10905</v>
      </c>
      <c r="AF10" s="163">
        <v>133798</v>
      </c>
      <c r="AG10" s="163">
        <v>1537544</v>
      </c>
      <c r="AH10" s="172">
        <v>1346910</v>
      </c>
      <c r="AI10" s="168">
        <v>10781</v>
      </c>
      <c r="AJ10" s="163">
        <v>129387</v>
      </c>
      <c r="AK10" s="163">
        <v>1483578</v>
      </c>
      <c r="AL10" s="169">
        <v>1314474</v>
      </c>
      <c r="AM10" s="166">
        <v>10418</v>
      </c>
      <c r="AN10" s="163">
        <v>132402</v>
      </c>
      <c r="AO10" s="163">
        <v>1445382</v>
      </c>
      <c r="AP10" s="172">
        <v>1311089</v>
      </c>
      <c r="AQ10" s="168">
        <v>10451</v>
      </c>
      <c r="AR10" s="163">
        <v>131864</v>
      </c>
      <c r="AS10" s="163">
        <v>1460695</v>
      </c>
      <c r="AT10" s="169">
        <v>1292648</v>
      </c>
      <c r="AU10" s="166">
        <v>10976</v>
      </c>
      <c r="AV10" s="163">
        <v>139903</v>
      </c>
      <c r="AW10" s="163">
        <v>1513911</v>
      </c>
      <c r="AX10" s="172">
        <v>1258393</v>
      </c>
      <c r="AY10" s="168">
        <v>11716</v>
      </c>
      <c r="AZ10" s="163">
        <v>143722</v>
      </c>
      <c r="BA10" s="163">
        <v>1574434</v>
      </c>
      <c r="BB10" s="169">
        <v>1284377</v>
      </c>
      <c r="BC10" s="166">
        <v>14326</v>
      </c>
      <c r="BD10" s="163">
        <v>138063</v>
      </c>
      <c r="BE10" s="163">
        <v>1616675</v>
      </c>
      <c r="BF10" s="172">
        <v>1301674</v>
      </c>
      <c r="BG10" s="168">
        <v>14864</v>
      </c>
      <c r="BH10" s="163">
        <v>136925</v>
      </c>
      <c r="BI10" s="163">
        <v>1670260</v>
      </c>
      <c r="BJ10" s="169">
        <v>1310561</v>
      </c>
      <c r="BK10" s="166">
        <v>14927</v>
      </c>
      <c r="BL10" s="163">
        <v>138427</v>
      </c>
      <c r="BM10" s="163">
        <v>1683974</v>
      </c>
      <c r="BN10" s="172">
        <v>1257278</v>
      </c>
      <c r="BO10" s="168">
        <v>15261</v>
      </c>
      <c r="BP10" s="163">
        <v>135629</v>
      </c>
      <c r="BQ10" s="163">
        <v>1616070</v>
      </c>
      <c r="BR10" s="169">
        <v>1178266</v>
      </c>
      <c r="BS10" s="166">
        <v>14556</v>
      </c>
      <c r="BT10" s="163">
        <v>131253</v>
      </c>
      <c r="BU10" s="163">
        <v>1519009</v>
      </c>
      <c r="BV10" s="172">
        <v>1135950</v>
      </c>
      <c r="BW10" s="168">
        <v>11631</v>
      </c>
      <c r="BX10" s="163">
        <v>135055</v>
      </c>
      <c r="BY10" s="163">
        <v>1483788</v>
      </c>
      <c r="BZ10" s="169">
        <v>1116948</v>
      </c>
      <c r="CA10" s="166" t="s">
        <v>93</v>
      </c>
      <c r="CB10" s="163" t="s">
        <v>93</v>
      </c>
      <c r="CC10" s="163" t="s">
        <v>93</v>
      </c>
      <c r="CD10" s="172" t="s">
        <v>93</v>
      </c>
      <c r="CE10" s="21"/>
      <c r="CG10" s="21"/>
      <c r="CI10" s="21"/>
      <c r="CK10" s="21"/>
      <c r="CM10" s="21"/>
      <c r="CO10" s="21"/>
      <c r="CQ10" s="21"/>
      <c r="CS10" s="21"/>
      <c r="CU10" s="21"/>
      <c r="CW10" s="21"/>
      <c r="CY10" s="21"/>
      <c r="DA10" s="21"/>
      <c r="DC10" s="20"/>
      <c r="DD10" s="20"/>
      <c r="DE10" s="20"/>
      <c r="DF10" s="20"/>
      <c r="DG10" s="20"/>
      <c r="DH10" s="20"/>
      <c r="DI10" s="20"/>
      <c r="DJ10" s="20"/>
    </row>
    <row r="11" spans="1:114" s="11" customFormat="1" x14ac:dyDescent="0.35">
      <c r="A11" s="205" t="s">
        <v>48</v>
      </c>
      <c r="B11" s="165" t="s">
        <v>70</v>
      </c>
      <c r="C11" s="170">
        <v>24.2</v>
      </c>
      <c r="D11" s="164">
        <v>38.700000000000003</v>
      </c>
      <c r="E11" s="164">
        <v>78.099999999999994</v>
      </c>
      <c r="F11" s="171">
        <v>81.8</v>
      </c>
      <c r="G11" s="167">
        <v>24.2</v>
      </c>
      <c r="H11" s="164">
        <v>40</v>
      </c>
      <c r="I11" s="164">
        <v>79.7</v>
      </c>
      <c r="J11" s="173">
        <v>83.1</v>
      </c>
      <c r="K11" s="170">
        <v>24.3</v>
      </c>
      <c r="L11" s="164">
        <v>41</v>
      </c>
      <c r="M11" s="164">
        <v>81.2</v>
      </c>
      <c r="N11" s="171">
        <v>84.3</v>
      </c>
      <c r="O11" s="167">
        <v>17.8</v>
      </c>
      <c r="P11" s="164">
        <v>33.799999999999997</v>
      </c>
      <c r="Q11" s="164">
        <v>76.400000000000006</v>
      </c>
      <c r="R11" s="173">
        <v>79.8</v>
      </c>
      <c r="S11" s="170">
        <v>23.6</v>
      </c>
      <c r="T11" s="164">
        <v>39.1</v>
      </c>
      <c r="U11" s="164">
        <v>78.5</v>
      </c>
      <c r="V11" s="171">
        <v>84.3</v>
      </c>
      <c r="W11" s="167">
        <v>26.6</v>
      </c>
      <c r="X11" s="164">
        <v>44.2</v>
      </c>
      <c r="Y11" s="164">
        <v>82.1</v>
      </c>
      <c r="Z11" s="173">
        <v>87.6</v>
      </c>
      <c r="AA11" s="170">
        <v>31.3</v>
      </c>
      <c r="AB11" s="164">
        <v>48.5</v>
      </c>
      <c r="AC11" s="164">
        <v>85.1</v>
      </c>
      <c r="AD11" s="171">
        <v>90.1</v>
      </c>
      <c r="AE11" s="167">
        <v>37.1</v>
      </c>
      <c r="AF11" s="164">
        <v>52.8</v>
      </c>
      <c r="AG11" s="164">
        <v>88</v>
      </c>
      <c r="AH11" s="173">
        <v>92.1</v>
      </c>
      <c r="AI11" s="170">
        <v>44.3</v>
      </c>
      <c r="AJ11" s="164">
        <v>57.1</v>
      </c>
      <c r="AK11" s="164">
        <v>90.5</v>
      </c>
      <c r="AL11" s="171">
        <v>93.7</v>
      </c>
      <c r="AM11" s="167">
        <v>47.9</v>
      </c>
      <c r="AN11" s="164">
        <v>60.3</v>
      </c>
      <c r="AO11" s="164">
        <v>92.3</v>
      </c>
      <c r="AP11" s="173">
        <v>95.1</v>
      </c>
      <c r="AQ11" s="170">
        <v>48.9</v>
      </c>
      <c r="AR11" s="164">
        <v>63.2</v>
      </c>
      <c r="AS11" s="164">
        <v>94.2</v>
      </c>
      <c r="AT11" s="171">
        <v>96.4</v>
      </c>
      <c r="AU11" s="167">
        <v>52.1</v>
      </c>
      <c r="AV11" s="164">
        <v>66.3</v>
      </c>
      <c r="AW11" s="164">
        <v>95.5</v>
      </c>
      <c r="AX11" s="173">
        <v>97.4</v>
      </c>
      <c r="AY11" s="170">
        <v>51.4</v>
      </c>
      <c r="AZ11" s="164">
        <v>68.099999999999994</v>
      </c>
      <c r="BA11" s="164">
        <v>96.2</v>
      </c>
      <c r="BB11" s="171">
        <v>98.1</v>
      </c>
      <c r="BC11" s="167">
        <v>46.2</v>
      </c>
      <c r="BD11" s="164">
        <v>71</v>
      </c>
      <c r="BE11" s="164">
        <v>96.6</v>
      </c>
      <c r="BF11" s="173">
        <v>98.3</v>
      </c>
      <c r="BG11" s="170">
        <v>47.3</v>
      </c>
      <c r="BH11" s="164">
        <v>71.2</v>
      </c>
      <c r="BI11" s="164">
        <v>96.9</v>
      </c>
      <c r="BJ11" s="171">
        <v>98.5</v>
      </c>
      <c r="BK11" s="167">
        <v>43.7</v>
      </c>
      <c r="BL11" s="164">
        <v>73.400000000000006</v>
      </c>
      <c r="BM11" s="164">
        <v>97.1</v>
      </c>
      <c r="BN11" s="173">
        <v>98.8</v>
      </c>
      <c r="BO11" s="170">
        <v>43.7</v>
      </c>
      <c r="BP11" s="164">
        <v>75.8</v>
      </c>
      <c r="BQ11" s="164">
        <v>97.4</v>
      </c>
      <c r="BR11" s="171">
        <v>99</v>
      </c>
      <c r="BS11" s="167">
        <v>47.4</v>
      </c>
      <c r="BT11" s="164">
        <v>79.3</v>
      </c>
      <c r="BU11" s="164">
        <v>97.9</v>
      </c>
      <c r="BV11" s="173">
        <v>99.1</v>
      </c>
      <c r="BW11" s="170">
        <v>62.2</v>
      </c>
      <c r="BX11" s="164">
        <v>81.5</v>
      </c>
      <c r="BY11" s="164">
        <v>98.4</v>
      </c>
      <c r="BZ11" s="171">
        <v>99.4</v>
      </c>
      <c r="CA11" s="167" t="s">
        <v>93</v>
      </c>
      <c r="CB11" s="164" t="s">
        <v>93</v>
      </c>
      <c r="CC11" s="164" t="s">
        <v>93</v>
      </c>
      <c r="CD11" s="173" t="s">
        <v>93</v>
      </c>
      <c r="CM11" s="21"/>
      <c r="CO11" s="21"/>
      <c r="CQ11" s="21"/>
      <c r="CS11" s="21"/>
      <c r="CU11" s="21"/>
      <c r="CW11" s="21"/>
      <c r="CY11" s="21"/>
      <c r="DA11" s="21"/>
      <c r="DC11" s="20"/>
      <c r="DD11" s="20"/>
      <c r="DE11" s="20"/>
      <c r="DF11" s="20"/>
      <c r="DG11" s="20"/>
      <c r="DH11" s="20"/>
      <c r="DI11" s="20"/>
      <c r="DJ11" s="20"/>
    </row>
    <row r="12" spans="1:114" s="11" customFormat="1" x14ac:dyDescent="0.35">
      <c r="A12" s="205" t="s">
        <v>49</v>
      </c>
      <c r="B12" s="165" t="s">
        <v>69</v>
      </c>
      <c r="C12" s="168">
        <v>7256</v>
      </c>
      <c r="D12" s="163">
        <v>80358</v>
      </c>
      <c r="E12" s="163">
        <v>1350481</v>
      </c>
      <c r="F12" s="169">
        <v>815502</v>
      </c>
      <c r="G12" s="166">
        <v>6857</v>
      </c>
      <c r="H12" s="163">
        <v>74480</v>
      </c>
      <c r="I12" s="163">
        <v>1318908</v>
      </c>
      <c r="J12" s="172">
        <v>762382</v>
      </c>
      <c r="K12" s="168">
        <v>6513</v>
      </c>
      <c r="L12" s="163">
        <v>64779</v>
      </c>
      <c r="M12" s="163">
        <v>1249573</v>
      </c>
      <c r="N12" s="169">
        <v>711675</v>
      </c>
      <c r="O12" s="166">
        <v>8686</v>
      </c>
      <c r="P12" s="163">
        <v>82790</v>
      </c>
      <c r="Q12" s="163">
        <v>1403129</v>
      </c>
      <c r="R12" s="172">
        <v>789705</v>
      </c>
      <c r="S12" s="168">
        <v>8157</v>
      </c>
      <c r="T12" s="163">
        <v>78728</v>
      </c>
      <c r="U12" s="163">
        <v>1332650</v>
      </c>
      <c r="V12" s="169">
        <v>724698</v>
      </c>
      <c r="W12" s="166">
        <v>7833</v>
      </c>
      <c r="X12" s="163">
        <v>78628</v>
      </c>
      <c r="Y12" s="163">
        <v>1294787</v>
      </c>
      <c r="Z12" s="172">
        <v>662640</v>
      </c>
      <c r="AA12" s="168">
        <v>7980</v>
      </c>
      <c r="AB12" s="163">
        <v>80171</v>
      </c>
      <c r="AC12" s="163">
        <v>1279448</v>
      </c>
      <c r="AD12" s="169">
        <v>612686</v>
      </c>
      <c r="AE12" s="166">
        <v>7735</v>
      </c>
      <c r="AF12" s="163">
        <v>73079</v>
      </c>
      <c r="AG12" s="163">
        <v>1271538</v>
      </c>
      <c r="AH12" s="172">
        <v>593143</v>
      </c>
      <c r="AI12" s="168">
        <v>8539</v>
      </c>
      <c r="AJ12" s="163">
        <v>77594</v>
      </c>
      <c r="AK12" s="163">
        <v>1235715</v>
      </c>
      <c r="AL12" s="169">
        <v>560001</v>
      </c>
      <c r="AM12" s="166">
        <v>9523</v>
      </c>
      <c r="AN12" s="163">
        <v>81302</v>
      </c>
      <c r="AO12" s="163">
        <v>1214699</v>
      </c>
      <c r="AP12" s="172">
        <v>534489</v>
      </c>
      <c r="AQ12" s="168">
        <v>10978</v>
      </c>
      <c r="AR12" s="163">
        <v>85101</v>
      </c>
      <c r="AS12" s="163">
        <v>1254490</v>
      </c>
      <c r="AT12" s="169">
        <v>518497</v>
      </c>
      <c r="AU12" s="166">
        <v>11312</v>
      </c>
      <c r="AV12" s="163">
        <v>87936</v>
      </c>
      <c r="AW12" s="163">
        <v>1259472</v>
      </c>
      <c r="AX12" s="172">
        <v>489893</v>
      </c>
      <c r="AY12" s="168">
        <v>12152</v>
      </c>
      <c r="AZ12" s="163">
        <v>87229</v>
      </c>
      <c r="BA12" s="163">
        <v>1202825</v>
      </c>
      <c r="BB12" s="169">
        <v>449068</v>
      </c>
      <c r="BC12" s="166" t="s">
        <v>93</v>
      </c>
      <c r="BD12" s="163" t="s">
        <v>93</v>
      </c>
      <c r="BE12" s="163" t="s">
        <v>93</v>
      </c>
      <c r="BF12" s="172" t="s">
        <v>93</v>
      </c>
      <c r="BG12" s="168" t="s">
        <v>93</v>
      </c>
      <c r="BH12" s="163" t="s">
        <v>93</v>
      </c>
      <c r="BI12" s="163" t="s">
        <v>93</v>
      </c>
      <c r="BJ12" s="169" t="s">
        <v>93</v>
      </c>
      <c r="BK12" s="166" t="s">
        <v>93</v>
      </c>
      <c r="BL12" s="163" t="s">
        <v>93</v>
      </c>
      <c r="BM12" s="163" t="s">
        <v>93</v>
      </c>
      <c r="BN12" s="172" t="s">
        <v>93</v>
      </c>
      <c r="BO12" s="168" t="s">
        <v>93</v>
      </c>
      <c r="BP12" s="163" t="s">
        <v>93</v>
      </c>
      <c r="BQ12" s="163" t="s">
        <v>93</v>
      </c>
      <c r="BR12" s="169" t="s">
        <v>93</v>
      </c>
      <c r="BS12" s="166" t="s">
        <v>93</v>
      </c>
      <c r="BT12" s="163" t="s">
        <v>93</v>
      </c>
      <c r="BU12" s="163" t="s">
        <v>93</v>
      </c>
      <c r="BV12" s="172" t="s">
        <v>93</v>
      </c>
      <c r="BW12" s="168" t="s">
        <v>93</v>
      </c>
      <c r="BX12" s="163" t="s">
        <v>93</v>
      </c>
      <c r="BY12" s="163" t="s">
        <v>93</v>
      </c>
      <c r="BZ12" s="169" t="s">
        <v>93</v>
      </c>
      <c r="CA12" s="166" t="s">
        <v>93</v>
      </c>
      <c r="CB12" s="163" t="s">
        <v>93</v>
      </c>
      <c r="CC12" s="163" t="s">
        <v>93</v>
      </c>
      <c r="CD12" s="172" t="s">
        <v>93</v>
      </c>
      <c r="CM12" s="21"/>
      <c r="CO12" s="21"/>
      <c r="CQ12" s="21"/>
      <c r="CS12" s="21"/>
      <c r="CU12" s="21"/>
      <c r="CW12" s="21"/>
      <c r="CY12" s="21"/>
      <c r="DA12" s="21"/>
      <c r="DC12" s="20"/>
      <c r="DD12" s="20"/>
      <c r="DE12" s="20"/>
      <c r="DF12" s="20"/>
      <c r="DG12" s="20"/>
      <c r="DH12" s="20"/>
      <c r="DI12" s="20"/>
      <c r="DJ12" s="20"/>
    </row>
    <row r="13" spans="1:114" s="11" customFormat="1" x14ac:dyDescent="0.35">
      <c r="A13" s="205" t="s">
        <v>49</v>
      </c>
      <c r="B13" s="165" t="s">
        <v>70</v>
      </c>
      <c r="C13" s="170">
        <v>100</v>
      </c>
      <c r="D13" s="164">
        <v>100</v>
      </c>
      <c r="E13" s="164">
        <v>99.8</v>
      </c>
      <c r="F13" s="171">
        <v>99.8</v>
      </c>
      <c r="G13" s="167">
        <v>100</v>
      </c>
      <c r="H13" s="164">
        <v>99.9</v>
      </c>
      <c r="I13" s="164">
        <v>99.8</v>
      </c>
      <c r="J13" s="173">
        <v>99.9</v>
      </c>
      <c r="K13" s="170">
        <v>100</v>
      </c>
      <c r="L13" s="164">
        <v>100</v>
      </c>
      <c r="M13" s="164">
        <v>99.5</v>
      </c>
      <c r="N13" s="171">
        <v>99.5</v>
      </c>
      <c r="O13" s="167">
        <v>100</v>
      </c>
      <c r="P13" s="164">
        <v>100</v>
      </c>
      <c r="Q13" s="164">
        <v>99.7</v>
      </c>
      <c r="R13" s="173">
        <v>99.7</v>
      </c>
      <c r="S13" s="170">
        <v>99.9</v>
      </c>
      <c r="T13" s="164">
        <v>100</v>
      </c>
      <c r="U13" s="164">
        <v>99.7</v>
      </c>
      <c r="V13" s="171">
        <v>99.7</v>
      </c>
      <c r="W13" s="167">
        <v>100</v>
      </c>
      <c r="X13" s="164">
        <v>100</v>
      </c>
      <c r="Y13" s="164">
        <v>99.8</v>
      </c>
      <c r="Z13" s="173">
        <v>99.8</v>
      </c>
      <c r="AA13" s="170">
        <v>100</v>
      </c>
      <c r="AB13" s="164">
        <v>100</v>
      </c>
      <c r="AC13" s="164">
        <v>99.9</v>
      </c>
      <c r="AD13" s="171">
        <v>99.8</v>
      </c>
      <c r="AE13" s="167">
        <v>100</v>
      </c>
      <c r="AF13" s="164">
        <v>100</v>
      </c>
      <c r="AG13" s="164">
        <v>99.9</v>
      </c>
      <c r="AH13" s="173">
        <v>99.8</v>
      </c>
      <c r="AI13" s="170">
        <v>100</v>
      </c>
      <c r="AJ13" s="164">
        <v>100</v>
      </c>
      <c r="AK13" s="164">
        <v>99.9</v>
      </c>
      <c r="AL13" s="171">
        <v>99.9</v>
      </c>
      <c r="AM13" s="167">
        <v>100</v>
      </c>
      <c r="AN13" s="164">
        <v>100</v>
      </c>
      <c r="AO13" s="164">
        <v>100</v>
      </c>
      <c r="AP13" s="173">
        <v>99.9</v>
      </c>
      <c r="AQ13" s="170">
        <v>100</v>
      </c>
      <c r="AR13" s="164">
        <v>100</v>
      </c>
      <c r="AS13" s="164">
        <v>100</v>
      </c>
      <c r="AT13" s="171">
        <v>99.9</v>
      </c>
      <c r="AU13" s="167">
        <v>100</v>
      </c>
      <c r="AV13" s="164">
        <v>100</v>
      </c>
      <c r="AW13" s="164">
        <v>99.9</v>
      </c>
      <c r="AX13" s="173">
        <v>99.9</v>
      </c>
      <c r="AY13" s="170">
        <v>100</v>
      </c>
      <c r="AZ13" s="164">
        <v>100</v>
      </c>
      <c r="BA13" s="164">
        <v>100</v>
      </c>
      <c r="BB13" s="171">
        <v>100</v>
      </c>
      <c r="BC13" s="167" t="s">
        <v>93</v>
      </c>
      <c r="BD13" s="164" t="s">
        <v>93</v>
      </c>
      <c r="BE13" s="164" t="s">
        <v>93</v>
      </c>
      <c r="BF13" s="173" t="s">
        <v>93</v>
      </c>
      <c r="BG13" s="170" t="s">
        <v>93</v>
      </c>
      <c r="BH13" s="164" t="s">
        <v>93</v>
      </c>
      <c r="BI13" s="164" t="s">
        <v>93</v>
      </c>
      <c r="BJ13" s="171" t="s">
        <v>93</v>
      </c>
      <c r="BK13" s="167" t="s">
        <v>93</v>
      </c>
      <c r="BL13" s="164" t="s">
        <v>93</v>
      </c>
      <c r="BM13" s="164" t="s">
        <v>93</v>
      </c>
      <c r="BN13" s="173" t="s">
        <v>93</v>
      </c>
      <c r="BO13" s="170" t="s">
        <v>93</v>
      </c>
      <c r="BP13" s="164" t="s">
        <v>93</v>
      </c>
      <c r="BQ13" s="164" t="s">
        <v>93</v>
      </c>
      <c r="BR13" s="171" t="s">
        <v>93</v>
      </c>
      <c r="BS13" s="167" t="s">
        <v>93</v>
      </c>
      <c r="BT13" s="164" t="s">
        <v>93</v>
      </c>
      <c r="BU13" s="164" t="s">
        <v>93</v>
      </c>
      <c r="BV13" s="173" t="s">
        <v>93</v>
      </c>
      <c r="BW13" s="170" t="s">
        <v>93</v>
      </c>
      <c r="BX13" s="164" t="s">
        <v>93</v>
      </c>
      <c r="BY13" s="164" t="s">
        <v>93</v>
      </c>
      <c r="BZ13" s="171" t="s">
        <v>93</v>
      </c>
      <c r="CA13" s="167" t="s">
        <v>93</v>
      </c>
      <c r="CB13" s="164" t="s">
        <v>93</v>
      </c>
      <c r="CC13" s="164" t="s">
        <v>93</v>
      </c>
      <c r="CD13" s="173" t="s">
        <v>93</v>
      </c>
      <c r="CM13" s="21"/>
      <c r="CO13" s="21"/>
      <c r="CQ13" s="21"/>
      <c r="CS13" s="21"/>
      <c r="CU13" s="21"/>
      <c r="CW13" s="21"/>
      <c r="CY13" s="21"/>
      <c r="DA13" s="21"/>
      <c r="DC13" s="20"/>
      <c r="DD13" s="20"/>
      <c r="DE13" s="20"/>
      <c r="DF13" s="20"/>
      <c r="DG13" s="20"/>
      <c r="DH13" s="20"/>
      <c r="DI13" s="20"/>
      <c r="DJ13" s="20"/>
    </row>
    <row r="14" spans="1:114" s="11" customFormat="1" x14ac:dyDescent="0.35">
      <c r="A14" s="205" t="s">
        <v>50</v>
      </c>
      <c r="B14" s="165" t="s">
        <v>69</v>
      </c>
      <c r="C14" s="168">
        <v>452</v>
      </c>
      <c r="D14" s="163">
        <v>3884</v>
      </c>
      <c r="E14" s="163">
        <v>50801</v>
      </c>
      <c r="F14" s="169">
        <v>39565</v>
      </c>
      <c r="G14" s="166">
        <v>437</v>
      </c>
      <c r="H14" s="163">
        <v>4020</v>
      </c>
      <c r="I14" s="163">
        <v>51818</v>
      </c>
      <c r="J14" s="172">
        <v>38010</v>
      </c>
      <c r="K14" s="168">
        <v>405</v>
      </c>
      <c r="L14" s="163">
        <v>3354</v>
      </c>
      <c r="M14" s="163">
        <v>45602</v>
      </c>
      <c r="N14" s="169">
        <v>32842</v>
      </c>
      <c r="O14" s="166">
        <v>449</v>
      </c>
      <c r="P14" s="163">
        <v>5022</v>
      </c>
      <c r="Q14" s="163">
        <v>53430</v>
      </c>
      <c r="R14" s="172">
        <v>37948</v>
      </c>
      <c r="S14" s="168" t="s">
        <v>93</v>
      </c>
      <c r="T14" s="163" t="s">
        <v>93</v>
      </c>
      <c r="U14" s="163" t="s">
        <v>93</v>
      </c>
      <c r="V14" s="169" t="s">
        <v>93</v>
      </c>
      <c r="W14" s="166" t="s">
        <v>93</v>
      </c>
      <c r="X14" s="163" t="s">
        <v>93</v>
      </c>
      <c r="Y14" s="163" t="s">
        <v>93</v>
      </c>
      <c r="Z14" s="172" t="s">
        <v>93</v>
      </c>
      <c r="AA14" s="168" t="s">
        <v>93</v>
      </c>
      <c r="AB14" s="163" t="s">
        <v>93</v>
      </c>
      <c r="AC14" s="163" t="s">
        <v>93</v>
      </c>
      <c r="AD14" s="169" t="s">
        <v>93</v>
      </c>
      <c r="AE14" s="166" t="s">
        <v>93</v>
      </c>
      <c r="AF14" s="163" t="s">
        <v>93</v>
      </c>
      <c r="AG14" s="163" t="s">
        <v>93</v>
      </c>
      <c r="AH14" s="172" t="s">
        <v>93</v>
      </c>
      <c r="AI14" s="168" t="s">
        <v>93</v>
      </c>
      <c r="AJ14" s="163" t="s">
        <v>93</v>
      </c>
      <c r="AK14" s="163" t="s">
        <v>93</v>
      </c>
      <c r="AL14" s="169" t="s">
        <v>93</v>
      </c>
      <c r="AM14" s="166" t="s">
        <v>93</v>
      </c>
      <c r="AN14" s="163" t="s">
        <v>93</v>
      </c>
      <c r="AO14" s="163" t="s">
        <v>93</v>
      </c>
      <c r="AP14" s="172" t="s">
        <v>93</v>
      </c>
      <c r="AQ14" s="168" t="s">
        <v>93</v>
      </c>
      <c r="AR14" s="163" t="s">
        <v>93</v>
      </c>
      <c r="AS14" s="163" t="s">
        <v>93</v>
      </c>
      <c r="AT14" s="169" t="s">
        <v>93</v>
      </c>
      <c r="AU14" s="166" t="s">
        <v>93</v>
      </c>
      <c r="AV14" s="163" t="s">
        <v>93</v>
      </c>
      <c r="AW14" s="163" t="s">
        <v>93</v>
      </c>
      <c r="AX14" s="172" t="s">
        <v>93</v>
      </c>
      <c r="AY14" s="168" t="s">
        <v>93</v>
      </c>
      <c r="AZ14" s="163" t="s">
        <v>93</v>
      </c>
      <c r="BA14" s="163" t="s">
        <v>93</v>
      </c>
      <c r="BB14" s="169" t="s">
        <v>93</v>
      </c>
      <c r="BC14" s="166" t="s">
        <v>93</v>
      </c>
      <c r="BD14" s="163" t="s">
        <v>93</v>
      </c>
      <c r="BE14" s="163" t="s">
        <v>93</v>
      </c>
      <c r="BF14" s="172" t="s">
        <v>93</v>
      </c>
      <c r="BG14" s="168" t="s">
        <v>93</v>
      </c>
      <c r="BH14" s="163" t="s">
        <v>93</v>
      </c>
      <c r="BI14" s="163" t="s">
        <v>93</v>
      </c>
      <c r="BJ14" s="169" t="s">
        <v>93</v>
      </c>
      <c r="BK14" s="166" t="s">
        <v>93</v>
      </c>
      <c r="BL14" s="163" t="s">
        <v>93</v>
      </c>
      <c r="BM14" s="163" t="s">
        <v>93</v>
      </c>
      <c r="BN14" s="172" t="s">
        <v>93</v>
      </c>
      <c r="BO14" s="168" t="s">
        <v>93</v>
      </c>
      <c r="BP14" s="163" t="s">
        <v>93</v>
      </c>
      <c r="BQ14" s="163" t="s">
        <v>93</v>
      </c>
      <c r="BR14" s="169" t="s">
        <v>93</v>
      </c>
      <c r="BS14" s="166" t="s">
        <v>93</v>
      </c>
      <c r="BT14" s="163" t="s">
        <v>93</v>
      </c>
      <c r="BU14" s="163" t="s">
        <v>93</v>
      </c>
      <c r="BV14" s="172" t="s">
        <v>93</v>
      </c>
      <c r="BW14" s="168" t="s">
        <v>93</v>
      </c>
      <c r="BX14" s="163" t="s">
        <v>93</v>
      </c>
      <c r="BY14" s="163" t="s">
        <v>93</v>
      </c>
      <c r="BZ14" s="169" t="s">
        <v>93</v>
      </c>
      <c r="CA14" s="166" t="s">
        <v>93</v>
      </c>
      <c r="CB14" s="163" t="s">
        <v>93</v>
      </c>
      <c r="CC14" s="163" t="s">
        <v>93</v>
      </c>
      <c r="CD14" s="172" t="s">
        <v>93</v>
      </c>
      <c r="CM14" s="21"/>
      <c r="CO14" s="21"/>
      <c r="CQ14" s="21"/>
      <c r="CS14" s="21"/>
      <c r="CU14" s="21"/>
      <c r="CW14" s="21"/>
      <c r="CY14" s="21"/>
      <c r="DA14" s="21"/>
      <c r="DC14" s="20"/>
      <c r="DD14" s="20"/>
      <c r="DE14" s="20"/>
      <c r="DF14" s="20"/>
      <c r="DG14" s="20"/>
      <c r="DH14" s="20"/>
      <c r="DI14" s="20"/>
      <c r="DJ14" s="20"/>
    </row>
    <row r="15" spans="1:114" s="11" customFormat="1" x14ac:dyDescent="0.35">
      <c r="A15" s="205" t="s">
        <v>50</v>
      </c>
      <c r="B15" s="165" t="s">
        <v>70</v>
      </c>
      <c r="C15" s="170">
        <v>100</v>
      </c>
      <c r="D15" s="164">
        <v>100</v>
      </c>
      <c r="E15" s="164">
        <v>99.5</v>
      </c>
      <c r="F15" s="171">
        <v>99.9</v>
      </c>
      <c r="G15" s="167">
        <v>100</v>
      </c>
      <c r="H15" s="164">
        <v>100</v>
      </c>
      <c r="I15" s="164">
        <v>99.9</v>
      </c>
      <c r="J15" s="173">
        <v>99.4</v>
      </c>
      <c r="K15" s="170">
        <v>99.8</v>
      </c>
      <c r="L15" s="164">
        <v>100</v>
      </c>
      <c r="M15" s="164">
        <v>99.8</v>
      </c>
      <c r="N15" s="171">
        <v>99.9</v>
      </c>
      <c r="O15" s="167">
        <v>100</v>
      </c>
      <c r="P15" s="164">
        <v>100</v>
      </c>
      <c r="Q15" s="164">
        <v>99.6</v>
      </c>
      <c r="R15" s="173">
        <v>99.6</v>
      </c>
      <c r="S15" s="170" t="s">
        <v>93</v>
      </c>
      <c r="T15" s="164" t="s">
        <v>93</v>
      </c>
      <c r="U15" s="164" t="s">
        <v>93</v>
      </c>
      <c r="V15" s="171" t="s">
        <v>93</v>
      </c>
      <c r="W15" s="167" t="s">
        <v>93</v>
      </c>
      <c r="X15" s="164" t="s">
        <v>93</v>
      </c>
      <c r="Y15" s="164" t="s">
        <v>93</v>
      </c>
      <c r="Z15" s="173" t="s">
        <v>93</v>
      </c>
      <c r="AA15" s="170" t="s">
        <v>93</v>
      </c>
      <c r="AB15" s="164" t="s">
        <v>93</v>
      </c>
      <c r="AC15" s="164" t="s">
        <v>93</v>
      </c>
      <c r="AD15" s="171" t="s">
        <v>93</v>
      </c>
      <c r="AE15" s="167" t="s">
        <v>93</v>
      </c>
      <c r="AF15" s="164" t="s">
        <v>93</v>
      </c>
      <c r="AG15" s="164" t="s">
        <v>93</v>
      </c>
      <c r="AH15" s="173" t="s">
        <v>93</v>
      </c>
      <c r="AI15" s="170" t="s">
        <v>93</v>
      </c>
      <c r="AJ15" s="164" t="s">
        <v>93</v>
      </c>
      <c r="AK15" s="164" t="s">
        <v>93</v>
      </c>
      <c r="AL15" s="171" t="s">
        <v>93</v>
      </c>
      <c r="AM15" s="167" t="s">
        <v>93</v>
      </c>
      <c r="AN15" s="164" t="s">
        <v>93</v>
      </c>
      <c r="AO15" s="164" t="s">
        <v>93</v>
      </c>
      <c r="AP15" s="173" t="s">
        <v>93</v>
      </c>
      <c r="AQ15" s="170" t="s">
        <v>93</v>
      </c>
      <c r="AR15" s="164" t="s">
        <v>93</v>
      </c>
      <c r="AS15" s="164" t="s">
        <v>93</v>
      </c>
      <c r="AT15" s="171" t="s">
        <v>93</v>
      </c>
      <c r="AU15" s="167" t="s">
        <v>93</v>
      </c>
      <c r="AV15" s="164" t="s">
        <v>93</v>
      </c>
      <c r="AW15" s="164" t="s">
        <v>93</v>
      </c>
      <c r="AX15" s="173" t="s">
        <v>93</v>
      </c>
      <c r="AY15" s="170" t="s">
        <v>93</v>
      </c>
      <c r="AZ15" s="164" t="s">
        <v>93</v>
      </c>
      <c r="BA15" s="164" t="s">
        <v>93</v>
      </c>
      <c r="BB15" s="171" t="s">
        <v>93</v>
      </c>
      <c r="BC15" s="167" t="s">
        <v>93</v>
      </c>
      <c r="BD15" s="164" t="s">
        <v>93</v>
      </c>
      <c r="BE15" s="164" t="s">
        <v>93</v>
      </c>
      <c r="BF15" s="173" t="s">
        <v>93</v>
      </c>
      <c r="BG15" s="170" t="s">
        <v>93</v>
      </c>
      <c r="BH15" s="164" t="s">
        <v>93</v>
      </c>
      <c r="BI15" s="164" t="s">
        <v>93</v>
      </c>
      <c r="BJ15" s="171" t="s">
        <v>93</v>
      </c>
      <c r="BK15" s="167" t="s">
        <v>93</v>
      </c>
      <c r="BL15" s="164" t="s">
        <v>93</v>
      </c>
      <c r="BM15" s="164" t="s">
        <v>93</v>
      </c>
      <c r="BN15" s="173" t="s">
        <v>93</v>
      </c>
      <c r="BO15" s="170" t="s">
        <v>93</v>
      </c>
      <c r="BP15" s="164" t="s">
        <v>93</v>
      </c>
      <c r="BQ15" s="164" t="s">
        <v>93</v>
      </c>
      <c r="BR15" s="171" t="s">
        <v>93</v>
      </c>
      <c r="BS15" s="167" t="s">
        <v>93</v>
      </c>
      <c r="BT15" s="164" t="s">
        <v>93</v>
      </c>
      <c r="BU15" s="164" t="s">
        <v>93</v>
      </c>
      <c r="BV15" s="173" t="s">
        <v>93</v>
      </c>
      <c r="BW15" s="170" t="s">
        <v>93</v>
      </c>
      <c r="BX15" s="164" t="s">
        <v>93</v>
      </c>
      <c r="BY15" s="164" t="s">
        <v>93</v>
      </c>
      <c r="BZ15" s="171" t="s">
        <v>93</v>
      </c>
      <c r="CA15" s="167" t="s">
        <v>93</v>
      </c>
      <c r="CB15" s="164" t="s">
        <v>93</v>
      </c>
      <c r="CC15" s="164" t="s">
        <v>93</v>
      </c>
      <c r="CD15" s="173" t="s">
        <v>93</v>
      </c>
      <c r="CE15" s="21"/>
      <c r="CG15" s="21"/>
      <c r="CI15" s="21"/>
      <c r="CK15" s="21"/>
      <c r="CM15" s="21"/>
      <c r="CO15" s="21"/>
      <c r="CQ15" s="21"/>
      <c r="CS15" s="21"/>
      <c r="CU15" s="21"/>
      <c r="CW15" s="21"/>
      <c r="CY15" s="21"/>
      <c r="DA15" s="21"/>
      <c r="DC15" s="21"/>
      <c r="DE15" s="21"/>
      <c r="DG15" s="21"/>
      <c r="DI15" s="21"/>
    </row>
    <row r="16" spans="1:114" s="11" customFormat="1" x14ac:dyDescent="0.35">
      <c r="A16" s="205" t="s">
        <v>51</v>
      </c>
      <c r="B16" s="165" t="s">
        <v>69</v>
      </c>
      <c r="C16" s="168">
        <v>4184</v>
      </c>
      <c r="D16" s="163">
        <v>34154</v>
      </c>
      <c r="E16" s="163">
        <v>267609</v>
      </c>
      <c r="F16" s="169">
        <v>202556</v>
      </c>
      <c r="G16" s="166">
        <v>3518</v>
      </c>
      <c r="H16" s="163">
        <v>29964</v>
      </c>
      <c r="I16" s="163">
        <v>270180</v>
      </c>
      <c r="J16" s="172">
        <v>196344</v>
      </c>
      <c r="K16" s="168">
        <v>3112</v>
      </c>
      <c r="L16" s="163">
        <v>26774</v>
      </c>
      <c r="M16" s="163">
        <v>235479</v>
      </c>
      <c r="N16" s="169">
        <v>164296</v>
      </c>
      <c r="O16" s="166">
        <v>4252</v>
      </c>
      <c r="P16" s="163">
        <v>34264</v>
      </c>
      <c r="Q16" s="163">
        <v>277089</v>
      </c>
      <c r="R16" s="172">
        <v>192847</v>
      </c>
      <c r="S16" s="168">
        <v>4234</v>
      </c>
      <c r="T16" s="163">
        <v>33117</v>
      </c>
      <c r="U16" s="163">
        <v>277466</v>
      </c>
      <c r="V16" s="169">
        <v>185612</v>
      </c>
      <c r="W16" s="166">
        <v>3929</v>
      </c>
      <c r="X16" s="163">
        <v>33762</v>
      </c>
      <c r="Y16" s="163">
        <v>280652</v>
      </c>
      <c r="Z16" s="172">
        <v>180499</v>
      </c>
      <c r="AA16" s="168">
        <v>3931</v>
      </c>
      <c r="AB16" s="163">
        <v>34264</v>
      </c>
      <c r="AC16" s="163">
        <v>282797</v>
      </c>
      <c r="AD16" s="169">
        <v>175785</v>
      </c>
      <c r="AE16" s="166">
        <v>3801</v>
      </c>
      <c r="AF16" s="163">
        <v>33099</v>
      </c>
      <c r="AG16" s="163">
        <v>278145</v>
      </c>
      <c r="AH16" s="172">
        <v>166368</v>
      </c>
      <c r="AI16" s="168">
        <v>3803</v>
      </c>
      <c r="AJ16" s="163">
        <v>31086</v>
      </c>
      <c r="AK16" s="163">
        <v>273792</v>
      </c>
      <c r="AL16" s="169">
        <v>160202</v>
      </c>
      <c r="AM16" s="166">
        <v>3702</v>
      </c>
      <c r="AN16" s="163">
        <v>32309</v>
      </c>
      <c r="AO16" s="163">
        <v>266937</v>
      </c>
      <c r="AP16" s="172">
        <v>157255</v>
      </c>
      <c r="AQ16" s="168">
        <v>3405</v>
      </c>
      <c r="AR16" s="163">
        <v>32343</v>
      </c>
      <c r="AS16" s="163">
        <v>263562</v>
      </c>
      <c r="AT16" s="169">
        <v>152964</v>
      </c>
      <c r="AU16" s="166">
        <v>3584</v>
      </c>
      <c r="AV16" s="163">
        <v>33036</v>
      </c>
      <c r="AW16" s="163">
        <v>260810</v>
      </c>
      <c r="AX16" s="172">
        <v>147611</v>
      </c>
      <c r="AY16" s="168">
        <v>3885</v>
      </c>
      <c r="AZ16" s="163">
        <v>32446</v>
      </c>
      <c r="BA16" s="163">
        <v>253248</v>
      </c>
      <c r="BB16" s="169">
        <v>150379</v>
      </c>
      <c r="BC16" s="166" t="s">
        <v>93</v>
      </c>
      <c r="BD16" s="163" t="s">
        <v>93</v>
      </c>
      <c r="BE16" s="163" t="s">
        <v>93</v>
      </c>
      <c r="BF16" s="172" t="s">
        <v>93</v>
      </c>
      <c r="BG16" s="168" t="s">
        <v>93</v>
      </c>
      <c r="BH16" s="163" t="s">
        <v>93</v>
      </c>
      <c r="BI16" s="163" t="s">
        <v>93</v>
      </c>
      <c r="BJ16" s="169" t="s">
        <v>93</v>
      </c>
      <c r="BK16" s="166" t="s">
        <v>93</v>
      </c>
      <c r="BL16" s="163" t="s">
        <v>93</v>
      </c>
      <c r="BM16" s="163" t="s">
        <v>93</v>
      </c>
      <c r="BN16" s="172" t="s">
        <v>93</v>
      </c>
      <c r="BO16" s="168" t="s">
        <v>93</v>
      </c>
      <c r="BP16" s="163" t="s">
        <v>93</v>
      </c>
      <c r="BQ16" s="163" t="s">
        <v>93</v>
      </c>
      <c r="BR16" s="169" t="s">
        <v>93</v>
      </c>
      <c r="BS16" s="166" t="s">
        <v>93</v>
      </c>
      <c r="BT16" s="163" t="s">
        <v>93</v>
      </c>
      <c r="BU16" s="163" t="s">
        <v>93</v>
      </c>
      <c r="BV16" s="172" t="s">
        <v>93</v>
      </c>
      <c r="BW16" s="168" t="s">
        <v>93</v>
      </c>
      <c r="BX16" s="163" t="s">
        <v>93</v>
      </c>
      <c r="BY16" s="163" t="s">
        <v>93</v>
      </c>
      <c r="BZ16" s="169" t="s">
        <v>93</v>
      </c>
      <c r="CA16" s="166" t="s">
        <v>93</v>
      </c>
      <c r="CB16" s="163" t="s">
        <v>93</v>
      </c>
      <c r="CC16" s="163" t="s">
        <v>93</v>
      </c>
      <c r="CD16" s="172" t="s">
        <v>93</v>
      </c>
      <c r="CE16" s="21"/>
      <c r="CG16" s="21"/>
      <c r="CI16" s="21"/>
      <c r="CK16" s="21"/>
      <c r="CM16" s="21"/>
      <c r="CO16" s="21"/>
      <c r="CQ16" s="21"/>
      <c r="CS16" s="21"/>
      <c r="CU16" s="21"/>
      <c r="CW16" s="21"/>
      <c r="CY16" s="21"/>
      <c r="DA16" s="21"/>
      <c r="DC16" s="21"/>
      <c r="DE16" s="21"/>
      <c r="DG16" s="21"/>
      <c r="DI16" s="21"/>
    </row>
    <row r="17" spans="1:113" s="11" customFormat="1" x14ac:dyDescent="0.35">
      <c r="A17" s="205" t="s">
        <v>51</v>
      </c>
      <c r="B17" s="165" t="s">
        <v>70</v>
      </c>
      <c r="C17" s="170">
        <v>100</v>
      </c>
      <c r="D17" s="164">
        <v>100</v>
      </c>
      <c r="E17" s="164">
        <v>99.5</v>
      </c>
      <c r="F17" s="171">
        <v>99.7</v>
      </c>
      <c r="G17" s="167">
        <v>100</v>
      </c>
      <c r="H17" s="164">
        <v>100</v>
      </c>
      <c r="I17" s="164">
        <v>99.4</v>
      </c>
      <c r="J17" s="173">
        <v>99.7</v>
      </c>
      <c r="K17" s="170">
        <v>100</v>
      </c>
      <c r="L17" s="164">
        <v>100</v>
      </c>
      <c r="M17" s="164">
        <v>99.4</v>
      </c>
      <c r="N17" s="171">
        <v>99.6</v>
      </c>
      <c r="O17" s="167">
        <v>100</v>
      </c>
      <c r="P17" s="164">
        <v>99.8</v>
      </c>
      <c r="Q17" s="164">
        <v>99.5</v>
      </c>
      <c r="R17" s="173">
        <v>99.6</v>
      </c>
      <c r="S17" s="170">
        <v>100</v>
      </c>
      <c r="T17" s="164">
        <v>100</v>
      </c>
      <c r="U17" s="164">
        <v>99.5</v>
      </c>
      <c r="V17" s="171">
        <v>99.6</v>
      </c>
      <c r="W17" s="167">
        <v>100</v>
      </c>
      <c r="X17" s="164">
        <v>100</v>
      </c>
      <c r="Y17" s="164">
        <v>99.6</v>
      </c>
      <c r="Z17" s="173">
        <v>99.5</v>
      </c>
      <c r="AA17" s="170">
        <v>100</v>
      </c>
      <c r="AB17" s="164">
        <v>100</v>
      </c>
      <c r="AC17" s="164">
        <v>99.6</v>
      </c>
      <c r="AD17" s="171">
        <v>99.6</v>
      </c>
      <c r="AE17" s="167">
        <v>100</v>
      </c>
      <c r="AF17" s="164">
        <v>100</v>
      </c>
      <c r="AG17" s="164">
        <v>99.8</v>
      </c>
      <c r="AH17" s="173">
        <v>99.7</v>
      </c>
      <c r="AI17" s="170">
        <v>100</v>
      </c>
      <c r="AJ17" s="164">
        <v>100</v>
      </c>
      <c r="AK17" s="164">
        <v>99.8</v>
      </c>
      <c r="AL17" s="171">
        <v>99.8</v>
      </c>
      <c r="AM17" s="167">
        <v>100</v>
      </c>
      <c r="AN17" s="164">
        <v>100</v>
      </c>
      <c r="AO17" s="164">
        <v>99.9</v>
      </c>
      <c r="AP17" s="173">
        <v>99.9</v>
      </c>
      <c r="AQ17" s="170">
        <v>15.5</v>
      </c>
      <c r="AR17" s="164">
        <v>37.299999999999997</v>
      </c>
      <c r="AS17" s="164">
        <v>74.099999999999994</v>
      </c>
      <c r="AT17" s="171">
        <v>79.8</v>
      </c>
      <c r="AU17" s="167">
        <v>13.6</v>
      </c>
      <c r="AV17" s="164">
        <v>30.4</v>
      </c>
      <c r="AW17" s="164">
        <v>63.9</v>
      </c>
      <c r="AX17" s="173">
        <v>71.900000000000006</v>
      </c>
      <c r="AY17" s="170">
        <v>11.8</v>
      </c>
      <c r="AZ17" s="164">
        <v>29.2</v>
      </c>
      <c r="BA17" s="164">
        <v>59.1</v>
      </c>
      <c r="BB17" s="171">
        <v>64.7</v>
      </c>
      <c r="BC17" s="167" t="s">
        <v>93</v>
      </c>
      <c r="BD17" s="164" t="s">
        <v>93</v>
      </c>
      <c r="BE17" s="164" t="s">
        <v>93</v>
      </c>
      <c r="BF17" s="173" t="s">
        <v>93</v>
      </c>
      <c r="BG17" s="170" t="s">
        <v>93</v>
      </c>
      <c r="BH17" s="164" t="s">
        <v>93</v>
      </c>
      <c r="BI17" s="164" t="s">
        <v>93</v>
      </c>
      <c r="BJ17" s="171" t="s">
        <v>93</v>
      </c>
      <c r="BK17" s="167" t="s">
        <v>93</v>
      </c>
      <c r="BL17" s="164" t="s">
        <v>93</v>
      </c>
      <c r="BM17" s="164" t="s">
        <v>93</v>
      </c>
      <c r="BN17" s="173" t="s">
        <v>93</v>
      </c>
      <c r="BO17" s="170" t="s">
        <v>93</v>
      </c>
      <c r="BP17" s="164" t="s">
        <v>93</v>
      </c>
      <c r="BQ17" s="164" t="s">
        <v>93</v>
      </c>
      <c r="BR17" s="171" t="s">
        <v>93</v>
      </c>
      <c r="BS17" s="167" t="s">
        <v>93</v>
      </c>
      <c r="BT17" s="164" t="s">
        <v>93</v>
      </c>
      <c r="BU17" s="164" t="s">
        <v>93</v>
      </c>
      <c r="BV17" s="173" t="s">
        <v>93</v>
      </c>
      <c r="BW17" s="170" t="s">
        <v>93</v>
      </c>
      <c r="BX17" s="164" t="s">
        <v>93</v>
      </c>
      <c r="BY17" s="164" t="s">
        <v>93</v>
      </c>
      <c r="BZ17" s="171" t="s">
        <v>93</v>
      </c>
      <c r="CA17" s="167" t="s">
        <v>93</v>
      </c>
      <c r="CB17" s="164" t="s">
        <v>93</v>
      </c>
      <c r="CC17" s="164" t="s">
        <v>93</v>
      </c>
      <c r="CD17" s="173" t="s">
        <v>93</v>
      </c>
      <c r="CE17" s="21"/>
      <c r="CF17" s="22"/>
      <c r="CG17" s="21"/>
      <c r="CH17" s="22"/>
      <c r="CI17" s="21"/>
      <c r="CK17" s="21"/>
      <c r="CM17" s="21"/>
      <c r="CN17" s="22"/>
      <c r="CO17" s="21"/>
      <c r="CQ17" s="21"/>
      <c r="CR17" s="22"/>
      <c r="CS17" s="21"/>
      <c r="CU17" s="21"/>
      <c r="CV17" s="22"/>
      <c r="CW17" s="21"/>
      <c r="CY17" s="21"/>
      <c r="DA17" s="21"/>
      <c r="DC17" s="21"/>
      <c r="DD17" s="22"/>
      <c r="DE17" s="21"/>
      <c r="DG17" s="21"/>
      <c r="DI17" s="21"/>
    </row>
    <row r="18" spans="1:113" s="11" customFormat="1" x14ac:dyDescent="0.35">
      <c r="A18" s="205" t="s">
        <v>52</v>
      </c>
      <c r="B18" s="165" t="s">
        <v>69</v>
      </c>
      <c r="C18" s="168">
        <v>5324</v>
      </c>
      <c r="D18" s="163">
        <v>53756</v>
      </c>
      <c r="E18" s="163">
        <v>591789</v>
      </c>
      <c r="F18" s="169">
        <v>412840</v>
      </c>
      <c r="G18" s="166">
        <v>6838</v>
      </c>
      <c r="H18" s="163">
        <v>69107</v>
      </c>
      <c r="I18" s="163">
        <v>620976</v>
      </c>
      <c r="J18" s="172">
        <v>382108</v>
      </c>
      <c r="K18" s="168">
        <v>4903</v>
      </c>
      <c r="L18" s="163">
        <v>63591</v>
      </c>
      <c r="M18" s="163">
        <v>555770</v>
      </c>
      <c r="N18" s="169">
        <v>325692</v>
      </c>
      <c r="O18" s="166">
        <v>6954</v>
      </c>
      <c r="P18" s="163">
        <v>82655</v>
      </c>
      <c r="Q18" s="163">
        <v>641385</v>
      </c>
      <c r="R18" s="172">
        <v>378340</v>
      </c>
      <c r="S18" s="168">
        <v>6381</v>
      </c>
      <c r="T18" s="163">
        <v>66837</v>
      </c>
      <c r="U18" s="163">
        <v>579399</v>
      </c>
      <c r="V18" s="169">
        <v>334191</v>
      </c>
      <c r="W18" s="166">
        <v>6499</v>
      </c>
      <c r="X18" s="163">
        <v>74986</v>
      </c>
      <c r="Y18" s="163">
        <v>596580</v>
      </c>
      <c r="Z18" s="172">
        <v>327908</v>
      </c>
      <c r="AA18" s="168" t="s">
        <v>93</v>
      </c>
      <c r="AB18" s="163" t="s">
        <v>93</v>
      </c>
      <c r="AC18" s="163" t="s">
        <v>93</v>
      </c>
      <c r="AD18" s="169" t="s">
        <v>93</v>
      </c>
      <c r="AE18" s="166" t="s">
        <v>93</v>
      </c>
      <c r="AF18" s="163" t="s">
        <v>93</v>
      </c>
      <c r="AG18" s="163" t="s">
        <v>93</v>
      </c>
      <c r="AH18" s="172" t="s">
        <v>93</v>
      </c>
      <c r="AI18" s="168" t="s">
        <v>93</v>
      </c>
      <c r="AJ18" s="163" t="s">
        <v>93</v>
      </c>
      <c r="AK18" s="163" t="s">
        <v>93</v>
      </c>
      <c r="AL18" s="169" t="s">
        <v>93</v>
      </c>
      <c r="AM18" s="166" t="s">
        <v>93</v>
      </c>
      <c r="AN18" s="163" t="s">
        <v>93</v>
      </c>
      <c r="AO18" s="163" t="s">
        <v>93</v>
      </c>
      <c r="AP18" s="172" t="s">
        <v>93</v>
      </c>
      <c r="AQ18" s="168" t="s">
        <v>93</v>
      </c>
      <c r="AR18" s="163" t="s">
        <v>93</v>
      </c>
      <c r="AS18" s="163" t="s">
        <v>93</v>
      </c>
      <c r="AT18" s="169" t="s">
        <v>93</v>
      </c>
      <c r="AU18" s="166" t="s">
        <v>93</v>
      </c>
      <c r="AV18" s="163" t="s">
        <v>93</v>
      </c>
      <c r="AW18" s="163" t="s">
        <v>93</v>
      </c>
      <c r="AX18" s="172" t="s">
        <v>93</v>
      </c>
      <c r="AY18" s="168" t="s">
        <v>93</v>
      </c>
      <c r="AZ18" s="163" t="s">
        <v>93</v>
      </c>
      <c r="BA18" s="163" t="s">
        <v>93</v>
      </c>
      <c r="BB18" s="169" t="s">
        <v>93</v>
      </c>
      <c r="BC18" s="166" t="s">
        <v>93</v>
      </c>
      <c r="BD18" s="163" t="s">
        <v>93</v>
      </c>
      <c r="BE18" s="163" t="s">
        <v>93</v>
      </c>
      <c r="BF18" s="172" t="s">
        <v>93</v>
      </c>
      <c r="BG18" s="168" t="s">
        <v>93</v>
      </c>
      <c r="BH18" s="163" t="s">
        <v>93</v>
      </c>
      <c r="BI18" s="163" t="s">
        <v>93</v>
      </c>
      <c r="BJ18" s="169" t="s">
        <v>93</v>
      </c>
      <c r="BK18" s="166" t="s">
        <v>93</v>
      </c>
      <c r="BL18" s="163" t="s">
        <v>93</v>
      </c>
      <c r="BM18" s="163" t="s">
        <v>93</v>
      </c>
      <c r="BN18" s="172" t="s">
        <v>93</v>
      </c>
      <c r="BO18" s="168" t="s">
        <v>93</v>
      </c>
      <c r="BP18" s="163" t="s">
        <v>93</v>
      </c>
      <c r="BQ18" s="163" t="s">
        <v>93</v>
      </c>
      <c r="BR18" s="169" t="s">
        <v>93</v>
      </c>
      <c r="BS18" s="166" t="s">
        <v>93</v>
      </c>
      <c r="BT18" s="163" t="s">
        <v>93</v>
      </c>
      <c r="BU18" s="163" t="s">
        <v>93</v>
      </c>
      <c r="BV18" s="172" t="s">
        <v>93</v>
      </c>
      <c r="BW18" s="168" t="s">
        <v>93</v>
      </c>
      <c r="BX18" s="163" t="s">
        <v>93</v>
      </c>
      <c r="BY18" s="163" t="s">
        <v>93</v>
      </c>
      <c r="BZ18" s="169" t="s">
        <v>93</v>
      </c>
      <c r="CA18" s="166" t="s">
        <v>93</v>
      </c>
      <c r="CB18" s="163" t="s">
        <v>93</v>
      </c>
      <c r="CC18" s="163" t="s">
        <v>93</v>
      </c>
      <c r="CD18" s="172" t="s">
        <v>93</v>
      </c>
      <c r="CE18" s="21"/>
      <c r="CG18" s="21"/>
      <c r="CI18" s="21"/>
      <c r="CK18" s="21"/>
      <c r="CM18" s="21"/>
      <c r="CO18" s="21"/>
      <c r="CQ18" s="21"/>
      <c r="CS18" s="21"/>
      <c r="CU18" s="21"/>
      <c r="CW18" s="21"/>
      <c r="CY18" s="21"/>
      <c r="DA18" s="21"/>
      <c r="DC18" s="21"/>
      <c r="DE18" s="21"/>
      <c r="DG18" s="21"/>
      <c r="DI18" s="21"/>
    </row>
    <row r="19" spans="1:113" s="11" customFormat="1" x14ac:dyDescent="0.35">
      <c r="A19" s="205" t="s">
        <v>52</v>
      </c>
      <c r="B19" s="165" t="s">
        <v>70</v>
      </c>
      <c r="C19" s="170">
        <v>11</v>
      </c>
      <c r="D19" s="164">
        <v>39.6</v>
      </c>
      <c r="E19" s="164">
        <v>85.4</v>
      </c>
      <c r="F19" s="171">
        <v>86</v>
      </c>
      <c r="G19" s="167">
        <v>15.5</v>
      </c>
      <c r="H19" s="164">
        <v>47.8</v>
      </c>
      <c r="I19" s="164">
        <v>86.5</v>
      </c>
      <c r="J19" s="173">
        <v>88.1</v>
      </c>
      <c r="K19" s="170">
        <v>17.5</v>
      </c>
      <c r="L19" s="164">
        <v>66.3</v>
      </c>
      <c r="M19" s="164">
        <v>95.5</v>
      </c>
      <c r="N19" s="171">
        <v>97.6</v>
      </c>
      <c r="O19" s="167">
        <v>24.9</v>
      </c>
      <c r="P19" s="164">
        <v>72.7</v>
      </c>
      <c r="Q19" s="164">
        <v>96.2</v>
      </c>
      <c r="R19" s="173">
        <v>98</v>
      </c>
      <c r="S19" s="170">
        <v>54</v>
      </c>
      <c r="T19" s="164">
        <v>81.7</v>
      </c>
      <c r="U19" s="164">
        <v>97.7</v>
      </c>
      <c r="V19" s="171">
        <v>98.9</v>
      </c>
      <c r="W19" s="167">
        <v>87.1</v>
      </c>
      <c r="X19" s="164">
        <v>97.2</v>
      </c>
      <c r="Y19" s="164">
        <v>99.3</v>
      </c>
      <c r="Z19" s="173">
        <v>99.1</v>
      </c>
      <c r="AA19" s="170" t="s">
        <v>93</v>
      </c>
      <c r="AB19" s="164" t="s">
        <v>93</v>
      </c>
      <c r="AC19" s="164" t="s">
        <v>93</v>
      </c>
      <c r="AD19" s="171" t="s">
        <v>93</v>
      </c>
      <c r="AE19" s="167" t="s">
        <v>93</v>
      </c>
      <c r="AF19" s="164" t="s">
        <v>93</v>
      </c>
      <c r="AG19" s="164" t="s">
        <v>93</v>
      </c>
      <c r="AH19" s="173" t="s">
        <v>93</v>
      </c>
      <c r="AI19" s="170" t="s">
        <v>93</v>
      </c>
      <c r="AJ19" s="164" t="s">
        <v>93</v>
      </c>
      <c r="AK19" s="164" t="s">
        <v>93</v>
      </c>
      <c r="AL19" s="171" t="s">
        <v>93</v>
      </c>
      <c r="AM19" s="167" t="s">
        <v>93</v>
      </c>
      <c r="AN19" s="164" t="s">
        <v>93</v>
      </c>
      <c r="AO19" s="164" t="s">
        <v>93</v>
      </c>
      <c r="AP19" s="173" t="s">
        <v>93</v>
      </c>
      <c r="AQ19" s="170" t="s">
        <v>93</v>
      </c>
      <c r="AR19" s="164" t="s">
        <v>93</v>
      </c>
      <c r="AS19" s="164" t="s">
        <v>93</v>
      </c>
      <c r="AT19" s="171" t="s">
        <v>93</v>
      </c>
      <c r="AU19" s="167" t="s">
        <v>93</v>
      </c>
      <c r="AV19" s="164" t="s">
        <v>93</v>
      </c>
      <c r="AW19" s="164" t="s">
        <v>93</v>
      </c>
      <c r="AX19" s="173" t="s">
        <v>93</v>
      </c>
      <c r="AY19" s="170" t="s">
        <v>93</v>
      </c>
      <c r="AZ19" s="164" t="s">
        <v>93</v>
      </c>
      <c r="BA19" s="164" t="s">
        <v>93</v>
      </c>
      <c r="BB19" s="171" t="s">
        <v>93</v>
      </c>
      <c r="BC19" s="167" t="s">
        <v>93</v>
      </c>
      <c r="BD19" s="164" t="s">
        <v>93</v>
      </c>
      <c r="BE19" s="164" t="s">
        <v>93</v>
      </c>
      <c r="BF19" s="173" t="s">
        <v>93</v>
      </c>
      <c r="BG19" s="170" t="s">
        <v>93</v>
      </c>
      <c r="BH19" s="164" t="s">
        <v>93</v>
      </c>
      <c r="BI19" s="164" t="s">
        <v>93</v>
      </c>
      <c r="BJ19" s="171" t="s">
        <v>93</v>
      </c>
      <c r="BK19" s="167" t="s">
        <v>93</v>
      </c>
      <c r="BL19" s="164" t="s">
        <v>93</v>
      </c>
      <c r="BM19" s="164" t="s">
        <v>93</v>
      </c>
      <c r="BN19" s="173" t="s">
        <v>93</v>
      </c>
      <c r="BO19" s="170" t="s">
        <v>93</v>
      </c>
      <c r="BP19" s="164" t="s">
        <v>93</v>
      </c>
      <c r="BQ19" s="164" t="s">
        <v>93</v>
      </c>
      <c r="BR19" s="171" t="s">
        <v>93</v>
      </c>
      <c r="BS19" s="167" t="s">
        <v>93</v>
      </c>
      <c r="BT19" s="164" t="s">
        <v>93</v>
      </c>
      <c r="BU19" s="164" t="s">
        <v>93</v>
      </c>
      <c r="BV19" s="173" t="s">
        <v>93</v>
      </c>
      <c r="BW19" s="170" t="s">
        <v>93</v>
      </c>
      <c r="BX19" s="164" t="s">
        <v>93</v>
      </c>
      <c r="BY19" s="164" t="s">
        <v>93</v>
      </c>
      <c r="BZ19" s="171" t="s">
        <v>93</v>
      </c>
      <c r="CA19" s="167" t="s">
        <v>93</v>
      </c>
      <c r="CB19" s="164" t="s">
        <v>93</v>
      </c>
      <c r="CC19" s="164" t="s">
        <v>93</v>
      </c>
      <c r="CD19" s="173" t="s">
        <v>93</v>
      </c>
      <c r="CE19" s="21"/>
      <c r="CG19" s="21"/>
      <c r="CI19" s="21"/>
      <c r="CK19" s="21"/>
      <c r="CM19" s="23"/>
      <c r="CN19" s="24"/>
      <c r="CO19" s="23"/>
      <c r="CP19" s="24"/>
      <c r="CQ19" s="23"/>
      <c r="CR19" s="24"/>
      <c r="CS19" s="23"/>
      <c r="CT19" s="24"/>
      <c r="CU19" s="21"/>
      <c r="CW19" s="21"/>
      <c r="CY19" s="21"/>
      <c r="DA19" s="21"/>
      <c r="DC19" s="21"/>
      <c r="DE19" s="21"/>
      <c r="DG19" s="21"/>
      <c r="DI19" s="21"/>
    </row>
    <row r="20" spans="1:113" s="11" customFormat="1" x14ac:dyDescent="0.35">
      <c r="A20" s="205" t="s">
        <v>54</v>
      </c>
      <c r="B20" s="165" t="s">
        <v>69</v>
      </c>
      <c r="C20" s="168">
        <v>28402</v>
      </c>
      <c r="D20" s="163">
        <v>216073</v>
      </c>
      <c r="E20" s="163">
        <v>1581474</v>
      </c>
      <c r="F20" s="169">
        <v>966770</v>
      </c>
      <c r="G20" s="166">
        <v>26471</v>
      </c>
      <c r="H20" s="163">
        <v>211888</v>
      </c>
      <c r="I20" s="163">
        <v>1703982</v>
      </c>
      <c r="J20" s="172">
        <v>1055424</v>
      </c>
      <c r="K20" s="168">
        <v>23807</v>
      </c>
      <c r="L20" s="163">
        <v>179780</v>
      </c>
      <c r="M20" s="163">
        <v>1480108</v>
      </c>
      <c r="N20" s="169">
        <v>853949</v>
      </c>
      <c r="O20" s="166">
        <v>29582</v>
      </c>
      <c r="P20" s="163">
        <v>229046</v>
      </c>
      <c r="Q20" s="163">
        <v>1839360</v>
      </c>
      <c r="R20" s="172">
        <v>1108091</v>
      </c>
      <c r="S20" s="168">
        <v>31394</v>
      </c>
      <c r="T20" s="163">
        <v>237298</v>
      </c>
      <c r="U20" s="163">
        <v>1910636</v>
      </c>
      <c r="V20" s="169">
        <v>1109695</v>
      </c>
      <c r="W20" s="166">
        <v>31600</v>
      </c>
      <c r="X20" s="163">
        <v>245010</v>
      </c>
      <c r="Y20" s="163">
        <v>1993668</v>
      </c>
      <c r="Z20" s="172">
        <v>1111954</v>
      </c>
      <c r="AA20" s="168">
        <v>35280</v>
      </c>
      <c r="AB20" s="163">
        <v>252638</v>
      </c>
      <c r="AC20" s="163">
        <v>2082486</v>
      </c>
      <c r="AD20" s="169">
        <v>1103464</v>
      </c>
      <c r="AE20" s="166">
        <v>37349</v>
      </c>
      <c r="AF20" s="163">
        <v>251583</v>
      </c>
      <c r="AG20" s="163">
        <v>2178579</v>
      </c>
      <c r="AH20" s="172">
        <v>1088975</v>
      </c>
      <c r="AI20" s="168">
        <v>37913</v>
      </c>
      <c r="AJ20" s="163">
        <v>260899</v>
      </c>
      <c r="AK20" s="163">
        <v>2219260</v>
      </c>
      <c r="AL20" s="169">
        <v>1076903</v>
      </c>
      <c r="AM20" s="166">
        <v>36492</v>
      </c>
      <c r="AN20" s="163">
        <v>256438</v>
      </c>
      <c r="AO20" s="163">
        <v>2182639</v>
      </c>
      <c r="AP20" s="172">
        <v>1062070</v>
      </c>
      <c r="AQ20" s="168" t="s">
        <v>93</v>
      </c>
      <c r="AR20" s="163" t="s">
        <v>93</v>
      </c>
      <c r="AS20" s="163" t="s">
        <v>93</v>
      </c>
      <c r="AT20" s="169" t="s">
        <v>93</v>
      </c>
      <c r="AU20" s="166" t="s">
        <v>93</v>
      </c>
      <c r="AV20" s="163" t="s">
        <v>93</v>
      </c>
      <c r="AW20" s="163" t="s">
        <v>93</v>
      </c>
      <c r="AX20" s="172" t="s">
        <v>93</v>
      </c>
      <c r="AY20" s="168" t="s">
        <v>93</v>
      </c>
      <c r="AZ20" s="163" t="s">
        <v>93</v>
      </c>
      <c r="BA20" s="163" t="s">
        <v>93</v>
      </c>
      <c r="BB20" s="169" t="s">
        <v>93</v>
      </c>
      <c r="BC20" s="166" t="s">
        <v>93</v>
      </c>
      <c r="BD20" s="163" t="s">
        <v>93</v>
      </c>
      <c r="BE20" s="163" t="s">
        <v>93</v>
      </c>
      <c r="BF20" s="172" t="s">
        <v>93</v>
      </c>
      <c r="BG20" s="168" t="s">
        <v>93</v>
      </c>
      <c r="BH20" s="163" t="s">
        <v>93</v>
      </c>
      <c r="BI20" s="163" t="s">
        <v>93</v>
      </c>
      <c r="BJ20" s="169" t="s">
        <v>93</v>
      </c>
      <c r="BK20" s="166" t="s">
        <v>93</v>
      </c>
      <c r="BL20" s="163" t="s">
        <v>93</v>
      </c>
      <c r="BM20" s="163" t="s">
        <v>93</v>
      </c>
      <c r="BN20" s="172" t="s">
        <v>93</v>
      </c>
      <c r="BO20" s="168" t="s">
        <v>93</v>
      </c>
      <c r="BP20" s="163" t="s">
        <v>93</v>
      </c>
      <c r="BQ20" s="163" t="s">
        <v>93</v>
      </c>
      <c r="BR20" s="169" t="s">
        <v>93</v>
      </c>
      <c r="BS20" s="166" t="s">
        <v>93</v>
      </c>
      <c r="BT20" s="163" t="s">
        <v>93</v>
      </c>
      <c r="BU20" s="163" t="s">
        <v>93</v>
      </c>
      <c r="BV20" s="172" t="s">
        <v>93</v>
      </c>
      <c r="BW20" s="168" t="s">
        <v>93</v>
      </c>
      <c r="BX20" s="163" t="s">
        <v>93</v>
      </c>
      <c r="BY20" s="163" t="s">
        <v>93</v>
      </c>
      <c r="BZ20" s="169" t="s">
        <v>93</v>
      </c>
      <c r="CA20" s="166" t="s">
        <v>93</v>
      </c>
      <c r="CB20" s="163" t="s">
        <v>93</v>
      </c>
      <c r="CC20" s="163" t="s">
        <v>93</v>
      </c>
      <c r="CD20" s="172" t="s">
        <v>93</v>
      </c>
    </row>
    <row r="21" spans="1:113" s="11" customFormat="1" x14ac:dyDescent="0.35">
      <c r="A21" s="205" t="s">
        <v>54</v>
      </c>
      <c r="B21" s="165" t="s">
        <v>70</v>
      </c>
      <c r="C21" s="170">
        <v>99.5</v>
      </c>
      <c r="D21" s="164">
        <v>94.3</v>
      </c>
      <c r="E21" s="164">
        <v>95.5</v>
      </c>
      <c r="F21" s="171">
        <v>96.7</v>
      </c>
      <c r="G21" s="167">
        <v>99.5</v>
      </c>
      <c r="H21" s="164">
        <v>94</v>
      </c>
      <c r="I21" s="164">
        <v>95.3</v>
      </c>
      <c r="J21" s="173">
        <v>96.9</v>
      </c>
      <c r="K21" s="170">
        <v>99.7</v>
      </c>
      <c r="L21" s="164">
        <v>93.5</v>
      </c>
      <c r="M21" s="164">
        <v>94.6</v>
      </c>
      <c r="N21" s="171">
        <v>96.3</v>
      </c>
      <c r="O21" s="167">
        <v>100</v>
      </c>
      <c r="P21" s="164">
        <v>93.5</v>
      </c>
      <c r="Q21" s="164">
        <v>93.3</v>
      </c>
      <c r="R21" s="173">
        <v>95.6</v>
      </c>
      <c r="S21" s="170">
        <v>99.7</v>
      </c>
      <c r="T21" s="164">
        <v>93.8</v>
      </c>
      <c r="U21" s="164">
        <v>93.2</v>
      </c>
      <c r="V21" s="171">
        <v>95.8</v>
      </c>
      <c r="W21" s="167">
        <v>99.8</v>
      </c>
      <c r="X21" s="164">
        <v>93.7</v>
      </c>
      <c r="Y21" s="164">
        <v>93.3</v>
      </c>
      <c r="Z21" s="173">
        <v>95.8</v>
      </c>
      <c r="AA21" s="170">
        <v>99.9</v>
      </c>
      <c r="AB21" s="164">
        <v>94</v>
      </c>
      <c r="AC21" s="164">
        <v>93.6</v>
      </c>
      <c r="AD21" s="171">
        <v>96.6</v>
      </c>
      <c r="AE21" s="167">
        <v>99.7</v>
      </c>
      <c r="AF21" s="164">
        <v>92.2</v>
      </c>
      <c r="AG21" s="164">
        <v>92.7</v>
      </c>
      <c r="AH21" s="173">
        <v>96.8</v>
      </c>
      <c r="AI21" s="170">
        <v>99.3</v>
      </c>
      <c r="AJ21" s="164">
        <v>92.9</v>
      </c>
      <c r="AK21" s="164">
        <v>93.1</v>
      </c>
      <c r="AL21" s="171">
        <v>96.6</v>
      </c>
      <c r="AM21" s="167">
        <v>99.6</v>
      </c>
      <c r="AN21" s="164">
        <v>93.4</v>
      </c>
      <c r="AO21" s="164">
        <v>93</v>
      </c>
      <c r="AP21" s="173">
        <v>96.5</v>
      </c>
      <c r="AQ21" s="170" t="s">
        <v>93</v>
      </c>
      <c r="AR21" s="164" t="s">
        <v>93</v>
      </c>
      <c r="AS21" s="164" t="s">
        <v>93</v>
      </c>
      <c r="AT21" s="171" t="s">
        <v>93</v>
      </c>
      <c r="AU21" s="167" t="s">
        <v>93</v>
      </c>
      <c r="AV21" s="164" t="s">
        <v>93</v>
      </c>
      <c r="AW21" s="164" t="s">
        <v>93</v>
      </c>
      <c r="AX21" s="173" t="s">
        <v>93</v>
      </c>
      <c r="AY21" s="170" t="s">
        <v>93</v>
      </c>
      <c r="AZ21" s="164" t="s">
        <v>93</v>
      </c>
      <c r="BA21" s="164" t="s">
        <v>93</v>
      </c>
      <c r="BB21" s="171" t="s">
        <v>93</v>
      </c>
      <c r="BC21" s="167" t="s">
        <v>93</v>
      </c>
      <c r="BD21" s="164" t="s">
        <v>93</v>
      </c>
      <c r="BE21" s="164" t="s">
        <v>93</v>
      </c>
      <c r="BF21" s="173" t="s">
        <v>93</v>
      </c>
      <c r="BG21" s="170" t="s">
        <v>93</v>
      </c>
      <c r="BH21" s="164" t="s">
        <v>93</v>
      </c>
      <c r="BI21" s="164" t="s">
        <v>93</v>
      </c>
      <c r="BJ21" s="171" t="s">
        <v>93</v>
      </c>
      <c r="BK21" s="167" t="s">
        <v>93</v>
      </c>
      <c r="BL21" s="164" t="s">
        <v>93</v>
      </c>
      <c r="BM21" s="164" t="s">
        <v>93</v>
      </c>
      <c r="BN21" s="173" t="s">
        <v>93</v>
      </c>
      <c r="BO21" s="170" t="s">
        <v>93</v>
      </c>
      <c r="BP21" s="164" t="s">
        <v>93</v>
      </c>
      <c r="BQ21" s="164" t="s">
        <v>93</v>
      </c>
      <c r="BR21" s="171" t="s">
        <v>93</v>
      </c>
      <c r="BS21" s="167" t="s">
        <v>93</v>
      </c>
      <c r="BT21" s="164" t="s">
        <v>93</v>
      </c>
      <c r="BU21" s="164" t="s">
        <v>93</v>
      </c>
      <c r="BV21" s="173" t="s">
        <v>93</v>
      </c>
      <c r="BW21" s="170" t="s">
        <v>93</v>
      </c>
      <c r="BX21" s="164" t="s">
        <v>93</v>
      </c>
      <c r="BY21" s="164" t="s">
        <v>93</v>
      </c>
      <c r="BZ21" s="171" t="s">
        <v>93</v>
      </c>
      <c r="CA21" s="167" t="s">
        <v>93</v>
      </c>
      <c r="CB21" s="164" t="s">
        <v>93</v>
      </c>
      <c r="CC21" s="164" t="s">
        <v>93</v>
      </c>
      <c r="CD21" s="173" t="s">
        <v>93</v>
      </c>
    </row>
    <row r="22" spans="1:113" s="11" customFormat="1" x14ac:dyDescent="0.35">
      <c r="A22" s="205" t="s">
        <v>55</v>
      </c>
      <c r="B22" s="165" t="s">
        <v>69</v>
      </c>
      <c r="C22" s="168">
        <v>124990</v>
      </c>
      <c r="D22" s="163">
        <v>710214</v>
      </c>
      <c r="E22" s="163">
        <v>3793073</v>
      </c>
      <c r="F22" s="169">
        <v>2984657</v>
      </c>
      <c r="G22" s="166">
        <v>117401</v>
      </c>
      <c r="H22" s="163">
        <v>757634</v>
      </c>
      <c r="I22" s="163">
        <v>4282730</v>
      </c>
      <c r="J22" s="172">
        <v>3122464</v>
      </c>
      <c r="K22" s="168" t="s">
        <v>93</v>
      </c>
      <c r="L22" s="163" t="s">
        <v>93</v>
      </c>
      <c r="M22" s="163" t="s">
        <v>93</v>
      </c>
      <c r="N22" s="169" t="s">
        <v>93</v>
      </c>
      <c r="O22" s="166" t="s">
        <v>93</v>
      </c>
      <c r="P22" s="163" t="s">
        <v>93</v>
      </c>
      <c r="Q22" s="163" t="s">
        <v>93</v>
      </c>
      <c r="R22" s="172" t="s">
        <v>93</v>
      </c>
      <c r="S22" s="168" t="s">
        <v>93</v>
      </c>
      <c r="T22" s="163" t="s">
        <v>93</v>
      </c>
      <c r="U22" s="163" t="s">
        <v>93</v>
      </c>
      <c r="V22" s="169" t="s">
        <v>93</v>
      </c>
      <c r="W22" s="166" t="s">
        <v>93</v>
      </c>
      <c r="X22" s="163" t="s">
        <v>93</v>
      </c>
      <c r="Y22" s="163" t="s">
        <v>93</v>
      </c>
      <c r="Z22" s="172" t="s">
        <v>93</v>
      </c>
      <c r="AA22" s="168" t="s">
        <v>93</v>
      </c>
      <c r="AB22" s="163" t="s">
        <v>93</v>
      </c>
      <c r="AC22" s="163" t="s">
        <v>93</v>
      </c>
      <c r="AD22" s="169" t="s">
        <v>93</v>
      </c>
      <c r="AE22" s="166" t="s">
        <v>93</v>
      </c>
      <c r="AF22" s="163" t="s">
        <v>93</v>
      </c>
      <c r="AG22" s="163" t="s">
        <v>93</v>
      </c>
      <c r="AH22" s="172" t="s">
        <v>93</v>
      </c>
      <c r="AI22" s="168" t="s">
        <v>93</v>
      </c>
      <c r="AJ22" s="163" t="s">
        <v>93</v>
      </c>
      <c r="AK22" s="163" t="s">
        <v>93</v>
      </c>
      <c r="AL22" s="169" t="s">
        <v>93</v>
      </c>
      <c r="AM22" s="166" t="s">
        <v>93</v>
      </c>
      <c r="AN22" s="163" t="s">
        <v>93</v>
      </c>
      <c r="AO22" s="163" t="s">
        <v>93</v>
      </c>
      <c r="AP22" s="172" t="s">
        <v>93</v>
      </c>
      <c r="AQ22" s="168" t="s">
        <v>93</v>
      </c>
      <c r="AR22" s="163" t="s">
        <v>93</v>
      </c>
      <c r="AS22" s="163" t="s">
        <v>93</v>
      </c>
      <c r="AT22" s="169" t="s">
        <v>93</v>
      </c>
      <c r="AU22" s="166" t="s">
        <v>93</v>
      </c>
      <c r="AV22" s="163" t="s">
        <v>93</v>
      </c>
      <c r="AW22" s="163" t="s">
        <v>93</v>
      </c>
      <c r="AX22" s="172" t="s">
        <v>93</v>
      </c>
      <c r="AY22" s="168" t="s">
        <v>93</v>
      </c>
      <c r="AZ22" s="163" t="s">
        <v>93</v>
      </c>
      <c r="BA22" s="163" t="s">
        <v>93</v>
      </c>
      <c r="BB22" s="169" t="s">
        <v>93</v>
      </c>
      <c r="BC22" s="166" t="s">
        <v>93</v>
      </c>
      <c r="BD22" s="163" t="s">
        <v>93</v>
      </c>
      <c r="BE22" s="163" t="s">
        <v>93</v>
      </c>
      <c r="BF22" s="172" t="s">
        <v>93</v>
      </c>
      <c r="BG22" s="168" t="s">
        <v>93</v>
      </c>
      <c r="BH22" s="163" t="s">
        <v>93</v>
      </c>
      <c r="BI22" s="163" t="s">
        <v>93</v>
      </c>
      <c r="BJ22" s="169" t="s">
        <v>93</v>
      </c>
      <c r="BK22" s="166" t="s">
        <v>93</v>
      </c>
      <c r="BL22" s="163" t="s">
        <v>93</v>
      </c>
      <c r="BM22" s="163" t="s">
        <v>93</v>
      </c>
      <c r="BN22" s="172" t="s">
        <v>93</v>
      </c>
      <c r="BO22" s="168" t="s">
        <v>93</v>
      </c>
      <c r="BP22" s="163" t="s">
        <v>93</v>
      </c>
      <c r="BQ22" s="163" t="s">
        <v>93</v>
      </c>
      <c r="BR22" s="169" t="s">
        <v>93</v>
      </c>
      <c r="BS22" s="166" t="s">
        <v>93</v>
      </c>
      <c r="BT22" s="163" t="s">
        <v>93</v>
      </c>
      <c r="BU22" s="163" t="s">
        <v>93</v>
      </c>
      <c r="BV22" s="172" t="s">
        <v>93</v>
      </c>
      <c r="BW22" s="168" t="s">
        <v>93</v>
      </c>
      <c r="BX22" s="163" t="s">
        <v>93</v>
      </c>
      <c r="BY22" s="163" t="s">
        <v>93</v>
      </c>
      <c r="BZ22" s="169" t="s">
        <v>93</v>
      </c>
      <c r="CA22" s="166" t="s">
        <v>93</v>
      </c>
      <c r="CB22" s="163" t="s">
        <v>93</v>
      </c>
      <c r="CC22" s="163" t="s">
        <v>93</v>
      </c>
      <c r="CD22" s="172" t="s">
        <v>93</v>
      </c>
    </row>
    <row r="23" spans="1:113" s="11" customFormat="1" x14ac:dyDescent="0.35">
      <c r="A23" s="205" t="s">
        <v>55</v>
      </c>
      <c r="B23" s="165" t="s">
        <v>70</v>
      </c>
      <c r="C23" s="170">
        <v>61.5</v>
      </c>
      <c r="D23" s="164">
        <v>78.400000000000006</v>
      </c>
      <c r="E23" s="164">
        <v>87.1</v>
      </c>
      <c r="F23" s="171">
        <v>79.8</v>
      </c>
      <c r="G23" s="167">
        <v>57.6</v>
      </c>
      <c r="H23" s="164">
        <v>76.900000000000006</v>
      </c>
      <c r="I23" s="164">
        <v>87.3</v>
      </c>
      <c r="J23" s="173">
        <v>80.3</v>
      </c>
      <c r="K23" s="170" t="s">
        <v>93</v>
      </c>
      <c r="L23" s="164" t="s">
        <v>93</v>
      </c>
      <c r="M23" s="164" t="s">
        <v>93</v>
      </c>
      <c r="N23" s="171" t="s">
        <v>93</v>
      </c>
      <c r="O23" s="167" t="s">
        <v>93</v>
      </c>
      <c r="P23" s="164" t="s">
        <v>93</v>
      </c>
      <c r="Q23" s="164" t="s">
        <v>93</v>
      </c>
      <c r="R23" s="173" t="s">
        <v>93</v>
      </c>
      <c r="S23" s="170" t="s">
        <v>93</v>
      </c>
      <c r="T23" s="164" t="s">
        <v>93</v>
      </c>
      <c r="U23" s="164" t="s">
        <v>93</v>
      </c>
      <c r="V23" s="171" t="s">
        <v>93</v>
      </c>
      <c r="W23" s="167" t="s">
        <v>93</v>
      </c>
      <c r="X23" s="164" t="s">
        <v>93</v>
      </c>
      <c r="Y23" s="164" t="s">
        <v>93</v>
      </c>
      <c r="Z23" s="173" t="s">
        <v>93</v>
      </c>
      <c r="AA23" s="170" t="s">
        <v>93</v>
      </c>
      <c r="AB23" s="164" t="s">
        <v>93</v>
      </c>
      <c r="AC23" s="164" t="s">
        <v>93</v>
      </c>
      <c r="AD23" s="171" t="s">
        <v>93</v>
      </c>
      <c r="AE23" s="167" t="s">
        <v>93</v>
      </c>
      <c r="AF23" s="164" t="s">
        <v>93</v>
      </c>
      <c r="AG23" s="164" t="s">
        <v>93</v>
      </c>
      <c r="AH23" s="173" t="s">
        <v>93</v>
      </c>
      <c r="AI23" s="170" t="s">
        <v>93</v>
      </c>
      <c r="AJ23" s="164" t="s">
        <v>93</v>
      </c>
      <c r="AK23" s="164" t="s">
        <v>93</v>
      </c>
      <c r="AL23" s="171" t="s">
        <v>93</v>
      </c>
      <c r="AM23" s="167" t="s">
        <v>93</v>
      </c>
      <c r="AN23" s="164" t="s">
        <v>93</v>
      </c>
      <c r="AO23" s="164" t="s">
        <v>93</v>
      </c>
      <c r="AP23" s="173" t="s">
        <v>93</v>
      </c>
      <c r="AQ23" s="170" t="s">
        <v>93</v>
      </c>
      <c r="AR23" s="164" t="s">
        <v>93</v>
      </c>
      <c r="AS23" s="164" t="s">
        <v>93</v>
      </c>
      <c r="AT23" s="171" t="s">
        <v>93</v>
      </c>
      <c r="AU23" s="167" t="s">
        <v>93</v>
      </c>
      <c r="AV23" s="164" t="s">
        <v>93</v>
      </c>
      <c r="AW23" s="164" t="s">
        <v>93</v>
      </c>
      <c r="AX23" s="173" t="s">
        <v>93</v>
      </c>
      <c r="AY23" s="170" t="s">
        <v>93</v>
      </c>
      <c r="AZ23" s="164" t="s">
        <v>93</v>
      </c>
      <c r="BA23" s="164" t="s">
        <v>93</v>
      </c>
      <c r="BB23" s="171" t="s">
        <v>93</v>
      </c>
      <c r="BC23" s="167" t="s">
        <v>93</v>
      </c>
      <c r="BD23" s="164" t="s">
        <v>93</v>
      </c>
      <c r="BE23" s="164" t="s">
        <v>93</v>
      </c>
      <c r="BF23" s="173" t="s">
        <v>93</v>
      </c>
      <c r="BG23" s="170" t="s">
        <v>93</v>
      </c>
      <c r="BH23" s="164" t="s">
        <v>93</v>
      </c>
      <c r="BI23" s="164" t="s">
        <v>93</v>
      </c>
      <c r="BJ23" s="171" t="s">
        <v>93</v>
      </c>
      <c r="BK23" s="167" t="s">
        <v>93</v>
      </c>
      <c r="BL23" s="164" t="s">
        <v>93</v>
      </c>
      <c r="BM23" s="164" t="s">
        <v>93</v>
      </c>
      <c r="BN23" s="173" t="s">
        <v>93</v>
      </c>
      <c r="BO23" s="170" t="s">
        <v>93</v>
      </c>
      <c r="BP23" s="164" t="s">
        <v>93</v>
      </c>
      <c r="BQ23" s="164" t="s">
        <v>93</v>
      </c>
      <c r="BR23" s="171" t="s">
        <v>93</v>
      </c>
      <c r="BS23" s="167" t="s">
        <v>93</v>
      </c>
      <c r="BT23" s="164" t="s">
        <v>93</v>
      </c>
      <c r="BU23" s="164" t="s">
        <v>93</v>
      </c>
      <c r="BV23" s="173" t="s">
        <v>93</v>
      </c>
      <c r="BW23" s="170" t="s">
        <v>93</v>
      </c>
      <c r="BX23" s="164" t="s">
        <v>93</v>
      </c>
      <c r="BY23" s="164" t="s">
        <v>93</v>
      </c>
      <c r="BZ23" s="171" t="s">
        <v>93</v>
      </c>
      <c r="CA23" s="167" t="s">
        <v>93</v>
      </c>
      <c r="CB23" s="164" t="s">
        <v>93</v>
      </c>
      <c r="CC23" s="164" t="s">
        <v>93</v>
      </c>
      <c r="CD23" s="173" t="s">
        <v>93</v>
      </c>
    </row>
    <row r="24" spans="1:113" s="11" customFormat="1" x14ac:dyDescent="0.35">
      <c r="A24" s="205" t="s">
        <v>56</v>
      </c>
      <c r="B24" s="165" t="s">
        <v>69</v>
      </c>
      <c r="C24" s="168" t="s">
        <v>93</v>
      </c>
      <c r="D24" s="163" t="s">
        <v>93</v>
      </c>
      <c r="E24" s="163" t="s">
        <v>93</v>
      </c>
      <c r="F24" s="169" t="s">
        <v>93</v>
      </c>
      <c r="G24" s="166">
        <v>181929</v>
      </c>
      <c r="H24" s="163">
        <v>1291716</v>
      </c>
      <c r="I24" s="163">
        <v>6529933</v>
      </c>
      <c r="J24" s="172">
        <v>4249505</v>
      </c>
      <c r="K24" s="168">
        <v>163376</v>
      </c>
      <c r="L24" s="163">
        <v>1083113</v>
      </c>
      <c r="M24" s="163">
        <v>6138967</v>
      </c>
      <c r="N24" s="169">
        <v>3778083</v>
      </c>
      <c r="O24" s="166">
        <v>198749</v>
      </c>
      <c r="P24" s="163">
        <v>1293407</v>
      </c>
      <c r="Q24" s="163">
        <v>5979989</v>
      </c>
      <c r="R24" s="172">
        <v>3897527</v>
      </c>
      <c r="S24" s="168">
        <v>196417</v>
      </c>
      <c r="T24" s="163">
        <v>1289613</v>
      </c>
      <c r="U24" s="163">
        <v>5786358</v>
      </c>
      <c r="V24" s="169">
        <v>3704544</v>
      </c>
      <c r="W24" s="166">
        <v>186461</v>
      </c>
      <c r="X24" s="163">
        <v>1287978</v>
      </c>
      <c r="Y24" s="163">
        <v>5811029</v>
      </c>
      <c r="Z24" s="172">
        <v>3588431</v>
      </c>
      <c r="AA24" s="168" t="s">
        <v>93</v>
      </c>
      <c r="AB24" s="163" t="s">
        <v>93</v>
      </c>
      <c r="AC24" s="163" t="s">
        <v>93</v>
      </c>
      <c r="AD24" s="169" t="s">
        <v>93</v>
      </c>
      <c r="AE24" s="166" t="s">
        <v>93</v>
      </c>
      <c r="AF24" s="163" t="s">
        <v>93</v>
      </c>
      <c r="AG24" s="163" t="s">
        <v>93</v>
      </c>
      <c r="AH24" s="172" t="s">
        <v>93</v>
      </c>
      <c r="AI24" s="168" t="s">
        <v>93</v>
      </c>
      <c r="AJ24" s="163" t="s">
        <v>93</v>
      </c>
      <c r="AK24" s="163" t="s">
        <v>93</v>
      </c>
      <c r="AL24" s="169" t="s">
        <v>93</v>
      </c>
      <c r="AM24" s="166" t="s">
        <v>93</v>
      </c>
      <c r="AN24" s="163" t="s">
        <v>93</v>
      </c>
      <c r="AO24" s="163" t="s">
        <v>93</v>
      </c>
      <c r="AP24" s="172" t="s">
        <v>93</v>
      </c>
      <c r="AQ24" s="168" t="s">
        <v>93</v>
      </c>
      <c r="AR24" s="163" t="s">
        <v>93</v>
      </c>
      <c r="AS24" s="163" t="s">
        <v>93</v>
      </c>
      <c r="AT24" s="169" t="s">
        <v>93</v>
      </c>
      <c r="AU24" s="166" t="s">
        <v>93</v>
      </c>
      <c r="AV24" s="163" t="s">
        <v>93</v>
      </c>
      <c r="AW24" s="163" t="s">
        <v>93</v>
      </c>
      <c r="AX24" s="172" t="s">
        <v>93</v>
      </c>
      <c r="AY24" s="168" t="s">
        <v>93</v>
      </c>
      <c r="AZ24" s="163" t="s">
        <v>93</v>
      </c>
      <c r="BA24" s="163" t="s">
        <v>93</v>
      </c>
      <c r="BB24" s="169" t="s">
        <v>93</v>
      </c>
      <c r="BC24" s="166" t="s">
        <v>93</v>
      </c>
      <c r="BD24" s="163" t="s">
        <v>93</v>
      </c>
      <c r="BE24" s="163" t="s">
        <v>93</v>
      </c>
      <c r="BF24" s="172" t="s">
        <v>93</v>
      </c>
      <c r="BG24" s="168" t="s">
        <v>93</v>
      </c>
      <c r="BH24" s="163" t="s">
        <v>93</v>
      </c>
      <c r="BI24" s="163" t="s">
        <v>93</v>
      </c>
      <c r="BJ24" s="169" t="s">
        <v>93</v>
      </c>
      <c r="BK24" s="166" t="s">
        <v>93</v>
      </c>
      <c r="BL24" s="163" t="s">
        <v>93</v>
      </c>
      <c r="BM24" s="163" t="s">
        <v>93</v>
      </c>
      <c r="BN24" s="172" t="s">
        <v>93</v>
      </c>
      <c r="BO24" s="168" t="s">
        <v>93</v>
      </c>
      <c r="BP24" s="163" t="s">
        <v>93</v>
      </c>
      <c r="BQ24" s="163" t="s">
        <v>93</v>
      </c>
      <c r="BR24" s="169" t="s">
        <v>93</v>
      </c>
      <c r="BS24" s="166" t="s">
        <v>93</v>
      </c>
      <c r="BT24" s="163" t="s">
        <v>93</v>
      </c>
      <c r="BU24" s="163" t="s">
        <v>93</v>
      </c>
      <c r="BV24" s="172" t="s">
        <v>93</v>
      </c>
      <c r="BW24" s="168" t="s">
        <v>93</v>
      </c>
      <c r="BX24" s="163" t="s">
        <v>93</v>
      </c>
      <c r="BY24" s="163" t="s">
        <v>93</v>
      </c>
      <c r="BZ24" s="169" t="s">
        <v>93</v>
      </c>
      <c r="CA24" s="166" t="s">
        <v>93</v>
      </c>
      <c r="CB24" s="163" t="s">
        <v>93</v>
      </c>
      <c r="CC24" s="163" t="s">
        <v>93</v>
      </c>
      <c r="CD24" s="172" t="s">
        <v>93</v>
      </c>
    </row>
    <row r="25" spans="1:113" s="11" customFormat="1" x14ac:dyDescent="0.35">
      <c r="A25" s="205" t="s">
        <v>56</v>
      </c>
      <c r="B25" s="165" t="s">
        <v>70</v>
      </c>
      <c r="C25" s="170" t="s">
        <v>93</v>
      </c>
      <c r="D25" s="164" t="s">
        <v>93</v>
      </c>
      <c r="E25" s="164" t="s">
        <v>93</v>
      </c>
      <c r="F25" s="171" t="s">
        <v>93</v>
      </c>
      <c r="G25" s="167">
        <v>24.8</v>
      </c>
      <c r="H25" s="164">
        <v>43.1</v>
      </c>
      <c r="I25" s="164">
        <v>91.5</v>
      </c>
      <c r="J25" s="173">
        <v>93.4</v>
      </c>
      <c r="K25" s="170">
        <v>26.2</v>
      </c>
      <c r="L25" s="164">
        <v>49.3</v>
      </c>
      <c r="M25" s="164">
        <v>92.5</v>
      </c>
      <c r="N25" s="171">
        <v>94</v>
      </c>
      <c r="O25" s="167">
        <v>25.4</v>
      </c>
      <c r="P25" s="164">
        <v>48</v>
      </c>
      <c r="Q25" s="164">
        <v>93.1</v>
      </c>
      <c r="R25" s="173">
        <v>94.2</v>
      </c>
      <c r="S25" s="170">
        <v>26.9</v>
      </c>
      <c r="T25" s="164">
        <v>49.2</v>
      </c>
      <c r="U25" s="164">
        <v>93.5</v>
      </c>
      <c r="V25" s="171">
        <v>94.6</v>
      </c>
      <c r="W25" s="167">
        <v>27.1</v>
      </c>
      <c r="X25" s="164">
        <v>49.2</v>
      </c>
      <c r="Y25" s="164">
        <v>93.5</v>
      </c>
      <c r="Z25" s="173">
        <v>94.6</v>
      </c>
      <c r="AA25" s="170" t="s">
        <v>93</v>
      </c>
      <c r="AB25" s="164" t="s">
        <v>93</v>
      </c>
      <c r="AC25" s="164" t="s">
        <v>93</v>
      </c>
      <c r="AD25" s="171" t="s">
        <v>93</v>
      </c>
      <c r="AE25" s="167" t="s">
        <v>93</v>
      </c>
      <c r="AF25" s="164" t="s">
        <v>93</v>
      </c>
      <c r="AG25" s="164" t="s">
        <v>93</v>
      </c>
      <c r="AH25" s="173" t="s">
        <v>93</v>
      </c>
      <c r="AI25" s="170" t="s">
        <v>93</v>
      </c>
      <c r="AJ25" s="164" t="s">
        <v>93</v>
      </c>
      <c r="AK25" s="164" t="s">
        <v>93</v>
      </c>
      <c r="AL25" s="171" t="s">
        <v>93</v>
      </c>
      <c r="AM25" s="167" t="s">
        <v>93</v>
      </c>
      <c r="AN25" s="164" t="s">
        <v>93</v>
      </c>
      <c r="AO25" s="164" t="s">
        <v>93</v>
      </c>
      <c r="AP25" s="173" t="s">
        <v>93</v>
      </c>
      <c r="AQ25" s="170" t="s">
        <v>93</v>
      </c>
      <c r="AR25" s="164" t="s">
        <v>93</v>
      </c>
      <c r="AS25" s="164" t="s">
        <v>93</v>
      </c>
      <c r="AT25" s="171" t="s">
        <v>93</v>
      </c>
      <c r="AU25" s="167" t="s">
        <v>93</v>
      </c>
      <c r="AV25" s="164" t="s">
        <v>93</v>
      </c>
      <c r="AW25" s="164" t="s">
        <v>93</v>
      </c>
      <c r="AX25" s="173" t="s">
        <v>93</v>
      </c>
      <c r="AY25" s="170" t="s">
        <v>93</v>
      </c>
      <c r="AZ25" s="164" t="s">
        <v>93</v>
      </c>
      <c r="BA25" s="164" t="s">
        <v>93</v>
      </c>
      <c r="BB25" s="171" t="s">
        <v>93</v>
      </c>
      <c r="BC25" s="167" t="s">
        <v>93</v>
      </c>
      <c r="BD25" s="164" t="s">
        <v>93</v>
      </c>
      <c r="BE25" s="164" t="s">
        <v>93</v>
      </c>
      <c r="BF25" s="173" t="s">
        <v>93</v>
      </c>
      <c r="BG25" s="170" t="s">
        <v>93</v>
      </c>
      <c r="BH25" s="164" t="s">
        <v>93</v>
      </c>
      <c r="BI25" s="164" t="s">
        <v>93</v>
      </c>
      <c r="BJ25" s="171" t="s">
        <v>93</v>
      </c>
      <c r="BK25" s="167" t="s">
        <v>93</v>
      </c>
      <c r="BL25" s="164" t="s">
        <v>93</v>
      </c>
      <c r="BM25" s="164" t="s">
        <v>93</v>
      </c>
      <c r="BN25" s="173" t="s">
        <v>93</v>
      </c>
      <c r="BO25" s="170" t="s">
        <v>93</v>
      </c>
      <c r="BP25" s="164" t="s">
        <v>93</v>
      </c>
      <c r="BQ25" s="164" t="s">
        <v>93</v>
      </c>
      <c r="BR25" s="171" t="s">
        <v>93</v>
      </c>
      <c r="BS25" s="167" t="s">
        <v>93</v>
      </c>
      <c r="BT25" s="164" t="s">
        <v>93</v>
      </c>
      <c r="BU25" s="164" t="s">
        <v>93</v>
      </c>
      <c r="BV25" s="173" t="s">
        <v>93</v>
      </c>
      <c r="BW25" s="170" t="s">
        <v>93</v>
      </c>
      <c r="BX25" s="164" t="s">
        <v>93</v>
      </c>
      <c r="BY25" s="164" t="s">
        <v>93</v>
      </c>
      <c r="BZ25" s="171" t="s">
        <v>93</v>
      </c>
      <c r="CA25" s="167" t="s">
        <v>93</v>
      </c>
      <c r="CB25" s="164" t="s">
        <v>93</v>
      </c>
      <c r="CC25" s="164" t="s">
        <v>93</v>
      </c>
      <c r="CD25" s="173" t="s">
        <v>93</v>
      </c>
    </row>
    <row r="26" spans="1:113" s="11" customFormat="1" x14ac:dyDescent="0.35">
      <c r="A26" s="205" t="s">
        <v>58</v>
      </c>
      <c r="B26" s="165" t="s">
        <v>69</v>
      </c>
      <c r="C26" s="168" t="s">
        <v>93</v>
      </c>
      <c r="D26" s="163" t="s">
        <v>93</v>
      </c>
      <c r="E26" s="163" t="s">
        <v>93</v>
      </c>
      <c r="F26" s="169" t="s">
        <v>93</v>
      </c>
      <c r="G26" s="166" t="s">
        <v>93</v>
      </c>
      <c r="H26" s="163" t="s">
        <v>93</v>
      </c>
      <c r="I26" s="163" t="s">
        <v>93</v>
      </c>
      <c r="J26" s="172" t="s">
        <v>93</v>
      </c>
      <c r="K26" s="168" t="s">
        <v>93</v>
      </c>
      <c r="L26" s="163" t="s">
        <v>93</v>
      </c>
      <c r="M26" s="163" t="s">
        <v>93</v>
      </c>
      <c r="N26" s="169" t="s">
        <v>93</v>
      </c>
      <c r="O26" s="166" t="s">
        <v>93</v>
      </c>
      <c r="P26" s="163" t="s">
        <v>93</v>
      </c>
      <c r="Q26" s="163" t="s">
        <v>93</v>
      </c>
      <c r="R26" s="172" t="s">
        <v>93</v>
      </c>
      <c r="S26" s="168" t="s">
        <v>93</v>
      </c>
      <c r="T26" s="163" t="s">
        <v>93</v>
      </c>
      <c r="U26" s="163" t="s">
        <v>93</v>
      </c>
      <c r="V26" s="169" t="s">
        <v>93</v>
      </c>
      <c r="W26" s="166" t="s">
        <v>93</v>
      </c>
      <c r="X26" s="163" t="s">
        <v>93</v>
      </c>
      <c r="Y26" s="163" t="s">
        <v>93</v>
      </c>
      <c r="Z26" s="172" t="s">
        <v>93</v>
      </c>
      <c r="AA26" s="168" t="s">
        <v>93</v>
      </c>
      <c r="AB26" s="163" t="s">
        <v>93</v>
      </c>
      <c r="AC26" s="163" t="s">
        <v>93</v>
      </c>
      <c r="AD26" s="169" t="s">
        <v>93</v>
      </c>
      <c r="AE26" s="166" t="s">
        <v>93</v>
      </c>
      <c r="AF26" s="163" t="s">
        <v>93</v>
      </c>
      <c r="AG26" s="163" t="s">
        <v>93</v>
      </c>
      <c r="AH26" s="172" t="s">
        <v>93</v>
      </c>
      <c r="AI26" s="168" t="s">
        <v>93</v>
      </c>
      <c r="AJ26" s="163" t="s">
        <v>93</v>
      </c>
      <c r="AK26" s="163" t="s">
        <v>93</v>
      </c>
      <c r="AL26" s="169" t="s">
        <v>93</v>
      </c>
      <c r="AM26" s="166" t="s">
        <v>93</v>
      </c>
      <c r="AN26" s="163" t="s">
        <v>93</v>
      </c>
      <c r="AO26" s="163" t="s">
        <v>93</v>
      </c>
      <c r="AP26" s="172" t="s">
        <v>93</v>
      </c>
      <c r="AQ26" s="168" t="s">
        <v>93</v>
      </c>
      <c r="AR26" s="163" t="s">
        <v>93</v>
      </c>
      <c r="AS26" s="163" t="s">
        <v>93</v>
      </c>
      <c r="AT26" s="169" t="s">
        <v>93</v>
      </c>
      <c r="AU26" s="166" t="s">
        <v>93</v>
      </c>
      <c r="AV26" s="163" t="s">
        <v>93</v>
      </c>
      <c r="AW26" s="163" t="s">
        <v>93</v>
      </c>
      <c r="AX26" s="172" t="s">
        <v>93</v>
      </c>
      <c r="AY26" s="168">
        <v>13034</v>
      </c>
      <c r="AZ26" s="163">
        <v>177358</v>
      </c>
      <c r="BA26" s="163">
        <v>973012</v>
      </c>
      <c r="BB26" s="169">
        <v>475476</v>
      </c>
      <c r="BC26" s="166">
        <v>13669</v>
      </c>
      <c r="BD26" s="163">
        <v>175108</v>
      </c>
      <c r="BE26" s="163">
        <v>950338</v>
      </c>
      <c r="BF26" s="172">
        <v>451080</v>
      </c>
      <c r="BG26" s="168">
        <v>14416</v>
      </c>
      <c r="BH26" s="163">
        <v>162534</v>
      </c>
      <c r="BI26" s="163">
        <v>905289</v>
      </c>
      <c r="BJ26" s="169">
        <v>425546</v>
      </c>
      <c r="BK26" s="166">
        <v>12036</v>
      </c>
      <c r="BL26" s="163">
        <v>160090</v>
      </c>
      <c r="BM26" s="163">
        <v>889708</v>
      </c>
      <c r="BN26" s="172">
        <v>392402</v>
      </c>
      <c r="BO26" s="168">
        <v>14196</v>
      </c>
      <c r="BP26" s="163">
        <v>187592</v>
      </c>
      <c r="BQ26" s="163">
        <v>1031812</v>
      </c>
      <c r="BR26" s="169">
        <v>389829</v>
      </c>
      <c r="BS26" s="166">
        <v>13136</v>
      </c>
      <c r="BT26" s="163">
        <v>184258</v>
      </c>
      <c r="BU26" s="163">
        <v>1009371</v>
      </c>
      <c r="BV26" s="172">
        <v>369422</v>
      </c>
      <c r="BW26" s="168">
        <v>10419</v>
      </c>
      <c r="BX26" s="163">
        <v>155996</v>
      </c>
      <c r="BY26" s="163">
        <v>883811</v>
      </c>
      <c r="BZ26" s="169">
        <v>348958</v>
      </c>
      <c r="CA26" s="166">
        <v>10385</v>
      </c>
      <c r="CB26" s="163">
        <v>136476</v>
      </c>
      <c r="CC26" s="163">
        <v>786155</v>
      </c>
      <c r="CD26" s="172">
        <v>327328</v>
      </c>
    </row>
    <row r="27" spans="1:113" s="11" customFormat="1" x14ac:dyDescent="0.35">
      <c r="A27" s="205" t="s">
        <v>58</v>
      </c>
      <c r="B27" s="165" t="s">
        <v>70</v>
      </c>
      <c r="C27" s="170" t="s">
        <v>93</v>
      </c>
      <c r="D27" s="164" t="s">
        <v>93</v>
      </c>
      <c r="E27" s="164" t="s">
        <v>93</v>
      </c>
      <c r="F27" s="171" t="s">
        <v>93</v>
      </c>
      <c r="G27" s="167" t="s">
        <v>93</v>
      </c>
      <c r="H27" s="164" t="s">
        <v>93</v>
      </c>
      <c r="I27" s="164" t="s">
        <v>93</v>
      </c>
      <c r="J27" s="173" t="s">
        <v>93</v>
      </c>
      <c r="K27" s="170" t="s">
        <v>93</v>
      </c>
      <c r="L27" s="164" t="s">
        <v>93</v>
      </c>
      <c r="M27" s="164" t="s">
        <v>93</v>
      </c>
      <c r="N27" s="171" t="s">
        <v>93</v>
      </c>
      <c r="O27" s="167" t="s">
        <v>93</v>
      </c>
      <c r="P27" s="164" t="s">
        <v>93</v>
      </c>
      <c r="Q27" s="164" t="s">
        <v>93</v>
      </c>
      <c r="R27" s="173" t="s">
        <v>93</v>
      </c>
      <c r="S27" s="170" t="s">
        <v>93</v>
      </c>
      <c r="T27" s="164" t="s">
        <v>93</v>
      </c>
      <c r="U27" s="164" t="s">
        <v>93</v>
      </c>
      <c r="V27" s="171" t="s">
        <v>93</v>
      </c>
      <c r="W27" s="167" t="s">
        <v>93</v>
      </c>
      <c r="X27" s="164" t="s">
        <v>93</v>
      </c>
      <c r="Y27" s="164" t="s">
        <v>93</v>
      </c>
      <c r="Z27" s="173" t="s">
        <v>93</v>
      </c>
      <c r="AA27" s="170" t="s">
        <v>93</v>
      </c>
      <c r="AB27" s="164" t="s">
        <v>93</v>
      </c>
      <c r="AC27" s="164" t="s">
        <v>93</v>
      </c>
      <c r="AD27" s="171" t="s">
        <v>93</v>
      </c>
      <c r="AE27" s="167" t="s">
        <v>93</v>
      </c>
      <c r="AF27" s="164" t="s">
        <v>93</v>
      </c>
      <c r="AG27" s="164" t="s">
        <v>93</v>
      </c>
      <c r="AH27" s="173" t="s">
        <v>93</v>
      </c>
      <c r="AI27" s="170" t="s">
        <v>93</v>
      </c>
      <c r="AJ27" s="164" t="s">
        <v>93</v>
      </c>
      <c r="AK27" s="164" t="s">
        <v>93</v>
      </c>
      <c r="AL27" s="171" t="s">
        <v>93</v>
      </c>
      <c r="AM27" s="167" t="s">
        <v>93</v>
      </c>
      <c r="AN27" s="164" t="s">
        <v>93</v>
      </c>
      <c r="AO27" s="164" t="s">
        <v>93</v>
      </c>
      <c r="AP27" s="173" t="s">
        <v>93</v>
      </c>
      <c r="AQ27" s="170" t="s">
        <v>93</v>
      </c>
      <c r="AR27" s="164" t="s">
        <v>93</v>
      </c>
      <c r="AS27" s="164" t="s">
        <v>93</v>
      </c>
      <c r="AT27" s="171" t="s">
        <v>93</v>
      </c>
      <c r="AU27" s="167" t="s">
        <v>93</v>
      </c>
      <c r="AV27" s="164" t="s">
        <v>93</v>
      </c>
      <c r="AW27" s="164" t="s">
        <v>93</v>
      </c>
      <c r="AX27" s="173" t="s">
        <v>93</v>
      </c>
      <c r="AY27" s="170">
        <v>22.7</v>
      </c>
      <c r="AZ27" s="164">
        <v>46.1</v>
      </c>
      <c r="BA27" s="164">
        <v>64.2</v>
      </c>
      <c r="BB27" s="171">
        <v>61.1</v>
      </c>
      <c r="BC27" s="167">
        <v>26.2</v>
      </c>
      <c r="BD27" s="164">
        <v>47.4</v>
      </c>
      <c r="BE27" s="164">
        <v>64.400000000000006</v>
      </c>
      <c r="BF27" s="173">
        <v>61.5</v>
      </c>
      <c r="BG27" s="170">
        <v>30.3</v>
      </c>
      <c r="BH27" s="164">
        <v>48.5</v>
      </c>
      <c r="BI27" s="164">
        <v>65.5</v>
      </c>
      <c r="BJ27" s="171">
        <v>66.7</v>
      </c>
      <c r="BK27" s="167">
        <v>24.6</v>
      </c>
      <c r="BL27" s="164">
        <v>35.799999999999997</v>
      </c>
      <c r="BM27" s="164">
        <v>47.7</v>
      </c>
      <c r="BN27" s="173">
        <v>50</v>
      </c>
      <c r="BO27" s="170">
        <v>38.9</v>
      </c>
      <c r="BP27" s="164">
        <v>54.7</v>
      </c>
      <c r="BQ27" s="164">
        <v>70.099999999999994</v>
      </c>
      <c r="BR27" s="171">
        <v>68.7</v>
      </c>
      <c r="BS27" s="167">
        <v>42.7</v>
      </c>
      <c r="BT27" s="164">
        <v>54.7</v>
      </c>
      <c r="BU27" s="164">
        <v>67.099999999999994</v>
      </c>
      <c r="BV27" s="173">
        <v>66.099999999999994</v>
      </c>
      <c r="BW27" s="170">
        <v>42.4</v>
      </c>
      <c r="BX27" s="164">
        <v>52.6</v>
      </c>
      <c r="BY27" s="164">
        <v>64.3</v>
      </c>
      <c r="BZ27" s="171">
        <v>63.8</v>
      </c>
      <c r="CA27" s="167">
        <v>40.799999999999997</v>
      </c>
      <c r="CB27" s="164">
        <v>50.8</v>
      </c>
      <c r="CC27" s="164">
        <v>62.7</v>
      </c>
      <c r="CD27" s="173">
        <v>62.7</v>
      </c>
    </row>
    <row r="28" spans="1:113" s="11" customFormat="1" x14ac:dyDescent="0.35">
      <c r="A28" s="205" t="s">
        <v>59</v>
      </c>
      <c r="B28" s="165" t="s">
        <v>69</v>
      </c>
      <c r="C28" s="168">
        <v>2716</v>
      </c>
      <c r="D28" s="163">
        <v>22880</v>
      </c>
      <c r="E28" s="163">
        <v>130135</v>
      </c>
      <c r="F28" s="169">
        <v>94006</v>
      </c>
      <c r="G28" s="166">
        <v>2230</v>
      </c>
      <c r="H28" s="163">
        <v>19878</v>
      </c>
      <c r="I28" s="163">
        <v>131098</v>
      </c>
      <c r="J28" s="172">
        <v>103264</v>
      </c>
      <c r="K28" s="168">
        <v>2402</v>
      </c>
      <c r="L28" s="163">
        <v>18859</v>
      </c>
      <c r="M28" s="163">
        <v>108574</v>
      </c>
      <c r="N28" s="169">
        <v>87413</v>
      </c>
      <c r="O28" s="166">
        <v>2989</v>
      </c>
      <c r="P28" s="163">
        <v>22141</v>
      </c>
      <c r="Q28" s="163">
        <v>106975</v>
      </c>
      <c r="R28" s="172">
        <v>73265</v>
      </c>
      <c r="S28" s="168">
        <v>2791</v>
      </c>
      <c r="T28" s="163">
        <v>21207</v>
      </c>
      <c r="U28" s="163">
        <v>106268</v>
      </c>
      <c r="V28" s="169">
        <v>70690</v>
      </c>
      <c r="W28" s="166">
        <v>2813</v>
      </c>
      <c r="X28" s="163">
        <v>21510</v>
      </c>
      <c r="Y28" s="163">
        <v>108270</v>
      </c>
      <c r="Z28" s="172">
        <v>66870</v>
      </c>
      <c r="AA28" s="168">
        <v>3018</v>
      </c>
      <c r="AB28" s="163">
        <v>21387</v>
      </c>
      <c r="AC28" s="163">
        <v>109427</v>
      </c>
      <c r="AD28" s="169">
        <v>64958</v>
      </c>
      <c r="AE28" s="166">
        <v>2808</v>
      </c>
      <c r="AF28" s="163">
        <v>20918</v>
      </c>
      <c r="AG28" s="163">
        <v>107603</v>
      </c>
      <c r="AH28" s="172">
        <v>61182</v>
      </c>
      <c r="AI28" s="168">
        <v>2244</v>
      </c>
      <c r="AJ28" s="163">
        <v>18295</v>
      </c>
      <c r="AK28" s="163">
        <v>105798</v>
      </c>
      <c r="AL28" s="169">
        <v>58741</v>
      </c>
      <c r="AM28" s="166">
        <v>1982</v>
      </c>
      <c r="AN28" s="163">
        <v>16793</v>
      </c>
      <c r="AO28" s="163">
        <v>104911</v>
      </c>
      <c r="AP28" s="172">
        <v>56198</v>
      </c>
      <c r="AQ28" s="168">
        <v>2375</v>
      </c>
      <c r="AR28" s="163">
        <v>18800</v>
      </c>
      <c r="AS28" s="163">
        <v>102210</v>
      </c>
      <c r="AT28" s="169">
        <v>53539</v>
      </c>
      <c r="AU28" s="166">
        <v>2628</v>
      </c>
      <c r="AV28" s="163">
        <v>19795</v>
      </c>
      <c r="AW28" s="163">
        <v>102813</v>
      </c>
      <c r="AX28" s="172">
        <v>53024</v>
      </c>
      <c r="AY28" s="168">
        <v>2747</v>
      </c>
      <c r="AZ28" s="163">
        <v>19438</v>
      </c>
      <c r="BA28" s="163">
        <v>103327</v>
      </c>
      <c r="BB28" s="169">
        <v>54386</v>
      </c>
      <c r="BC28" s="166">
        <v>1709</v>
      </c>
      <c r="BD28" s="163">
        <v>16610</v>
      </c>
      <c r="BE28" s="163">
        <v>97129</v>
      </c>
      <c r="BF28" s="172">
        <v>52852</v>
      </c>
      <c r="BG28" s="168">
        <v>1669</v>
      </c>
      <c r="BH28" s="163">
        <v>15597</v>
      </c>
      <c r="BI28" s="163">
        <v>88762</v>
      </c>
      <c r="BJ28" s="169">
        <v>51071</v>
      </c>
      <c r="BK28" s="166">
        <v>2188</v>
      </c>
      <c r="BL28" s="163">
        <v>17612</v>
      </c>
      <c r="BM28" s="163">
        <v>98395</v>
      </c>
      <c r="BN28" s="172">
        <v>61982</v>
      </c>
      <c r="BO28" s="168">
        <v>2602</v>
      </c>
      <c r="BP28" s="163">
        <v>19180</v>
      </c>
      <c r="BQ28" s="163">
        <v>103981</v>
      </c>
      <c r="BR28" s="169">
        <v>68596</v>
      </c>
      <c r="BS28" s="166">
        <v>1797</v>
      </c>
      <c r="BT28" s="163">
        <v>18465</v>
      </c>
      <c r="BU28" s="163">
        <v>97100</v>
      </c>
      <c r="BV28" s="172">
        <v>58857</v>
      </c>
      <c r="BW28" s="168">
        <v>1626</v>
      </c>
      <c r="BX28" s="163">
        <v>20022</v>
      </c>
      <c r="BY28" s="163">
        <v>95810</v>
      </c>
      <c r="BZ28" s="169">
        <v>57830</v>
      </c>
      <c r="CA28" s="166">
        <v>2171</v>
      </c>
      <c r="CB28" s="163">
        <v>27813</v>
      </c>
      <c r="CC28" s="163">
        <v>115113</v>
      </c>
      <c r="CD28" s="172">
        <v>65771</v>
      </c>
    </row>
    <row r="29" spans="1:113" s="11" customFormat="1" x14ac:dyDescent="0.35">
      <c r="A29" s="205" t="s">
        <v>59</v>
      </c>
      <c r="B29" s="165" t="s">
        <v>70</v>
      </c>
      <c r="C29" s="170">
        <v>100</v>
      </c>
      <c r="D29" s="164">
        <v>99.8</v>
      </c>
      <c r="E29" s="164">
        <v>99.5</v>
      </c>
      <c r="F29" s="171">
        <v>99.8</v>
      </c>
      <c r="G29" s="167">
        <v>100</v>
      </c>
      <c r="H29" s="164">
        <v>100</v>
      </c>
      <c r="I29" s="164">
        <v>99.7</v>
      </c>
      <c r="J29" s="173">
        <v>99.9</v>
      </c>
      <c r="K29" s="170">
        <v>100</v>
      </c>
      <c r="L29" s="164">
        <v>100</v>
      </c>
      <c r="M29" s="164">
        <v>99.9</v>
      </c>
      <c r="N29" s="171">
        <v>99.9</v>
      </c>
      <c r="O29" s="167">
        <v>100</v>
      </c>
      <c r="P29" s="164">
        <v>100</v>
      </c>
      <c r="Q29" s="164">
        <v>99.7</v>
      </c>
      <c r="R29" s="173">
        <v>99.8</v>
      </c>
      <c r="S29" s="170">
        <v>100</v>
      </c>
      <c r="T29" s="164">
        <v>100</v>
      </c>
      <c r="U29" s="164">
        <v>99.9</v>
      </c>
      <c r="V29" s="171">
        <v>100</v>
      </c>
      <c r="W29" s="167">
        <v>100</v>
      </c>
      <c r="X29" s="164">
        <v>100</v>
      </c>
      <c r="Y29" s="164">
        <v>99.8</v>
      </c>
      <c r="Z29" s="173">
        <v>99.9</v>
      </c>
      <c r="AA29" s="170">
        <v>100</v>
      </c>
      <c r="AB29" s="164">
        <v>100</v>
      </c>
      <c r="AC29" s="164">
        <v>99.7</v>
      </c>
      <c r="AD29" s="171">
        <v>99.9</v>
      </c>
      <c r="AE29" s="167">
        <v>100</v>
      </c>
      <c r="AF29" s="164">
        <v>100</v>
      </c>
      <c r="AG29" s="164">
        <v>99.9</v>
      </c>
      <c r="AH29" s="173">
        <v>100</v>
      </c>
      <c r="AI29" s="170">
        <v>100</v>
      </c>
      <c r="AJ29" s="164">
        <v>100</v>
      </c>
      <c r="AK29" s="164">
        <v>100</v>
      </c>
      <c r="AL29" s="171">
        <v>100</v>
      </c>
      <c r="AM29" s="167">
        <v>100</v>
      </c>
      <c r="AN29" s="164">
        <v>100</v>
      </c>
      <c r="AO29" s="164">
        <v>99.9</v>
      </c>
      <c r="AP29" s="173">
        <v>99.9</v>
      </c>
      <c r="AQ29" s="170">
        <v>100</v>
      </c>
      <c r="AR29" s="164">
        <v>100</v>
      </c>
      <c r="AS29" s="164">
        <v>99.9</v>
      </c>
      <c r="AT29" s="171">
        <v>100</v>
      </c>
      <c r="AU29" s="167">
        <v>100</v>
      </c>
      <c r="AV29" s="164">
        <v>100</v>
      </c>
      <c r="AW29" s="164">
        <v>99.9</v>
      </c>
      <c r="AX29" s="173">
        <v>100</v>
      </c>
      <c r="AY29" s="170">
        <v>100</v>
      </c>
      <c r="AZ29" s="164">
        <v>100</v>
      </c>
      <c r="BA29" s="164">
        <v>100</v>
      </c>
      <c r="BB29" s="171">
        <v>99.9</v>
      </c>
      <c r="BC29" s="167">
        <v>100</v>
      </c>
      <c r="BD29" s="164">
        <v>100</v>
      </c>
      <c r="BE29" s="164">
        <v>99.9</v>
      </c>
      <c r="BF29" s="173">
        <v>99.7</v>
      </c>
      <c r="BG29" s="170">
        <v>100</v>
      </c>
      <c r="BH29" s="164">
        <v>100</v>
      </c>
      <c r="BI29" s="164">
        <v>99.9</v>
      </c>
      <c r="BJ29" s="171">
        <v>99.8</v>
      </c>
      <c r="BK29" s="167">
        <v>100</v>
      </c>
      <c r="BL29" s="164">
        <v>100</v>
      </c>
      <c r="BM29" s="164">
        <v>99.8</v>
      </c>
      <c r="BN29" s="173">
        <v>99.8</v>
      </c>
      <c r="BO29" s="170">
        <v>100</v>
      </c>
      <c r="BP29" s="164">
        <v>100</v>
      </c>
      <c r="BQ29" s="164">
        <v>99.8</v>
      </c>
      <c r="BR29" s="171">
        <v>99.9</v>
      </c>
      <c r="BS29" s="167">
        <v>100</v>
      </c>
      <c r="BT29" s="164">
        <v>99.9</v>
      </c>
      <c r="BU29" s="164">
        <v>99</v>
      </c>
      <c r="BV29" s="173">
        <v>99.8</v>
      </c>
      <c r="BW29" s="170">
        <v>100</v>
      </c>
      <c r="BX29" s="164">
        <v>99.2</v>
      </c>
      <c r="BY29" s="164">
        <v>99.6</v>
      </c>
      <c r="BZ29" s="171">
        <v>99.6</v>
      </c>
      <c r="CA29" s="167">
        <v>100</v>
      </c>
      <c r="CB29" s="164">
        <v>99.6</v>
      </c>
      <c r="CC29" s="164">
        <v>99.3</v>
      </c>
      <c r="CD29" s="173">
        <v>99.5</v>
      </c>
    </row>
    <row r="30" spans="1:113" s="11" customFormat="1" x14ac:dyDescent="0.35">
      <c r="A30" s="205" t="s">
        <v>62</v>
      </c>
      <c r="B30" s="165" t="s">
        <v>69</v>
      </c>
      <c r="C30" s="168">
        <v>305529</v>
      </c>
      <c r="D30" s="163">
        <v>1831159</v>
      </c>
      <c r="E30" s="163">
        <v>14163222</v>
      </c>
      <c r="F30" s="169">
        <v>7855283</v>
      </c>
      <c r="G30" s="166">
        <v>272814</v>
      </c>
      <c r="H30" s="163">
        <v>2067091</v>
      </c>
      <c r="I30" s="163">
        <v>16682442</v>
      </c>
      <c r="J30" s="172">
        <v>7781514</v>
      </c>
      <c r="K30" s="168">
        <v>242144</v>
      </c>
      <c r="L30" s="163">
        <v>1428249</v>
      </c>
      <c r="M30" s="163">
        <v>12793837</v>
      </c>
      <c r="N30" s="169">
        <v>6312732</v>
      </c>
      <c r="O30" s="166">
        <v>255333</v>
      </c>
      <c r="P30" s="163">
        <v>1607894</v>
      </c>
      <c r="Q30" s="163">
        <v>12769762</v>
      </c>
      <c r="R30" s="172">
        <v>6935468</v>
      </c>
      <c r="S30" s="168">
        <v>302081</v>
      </c>
      <c r="T30" s="163">
        <v>1760017</v>
      </c>
      <c r="U30" s="163">
        <v>13086092</v>
      </c>
      <c r="V30" s="169">
        <v>6691491</v>
      </c>
      <c r="W30" s="166">
        <v>302797</v>
      </c>
      <c r="X30" s="163">
        <v>1720977</v>
      </c>
      <c r="Y30" s="163">
        <v>12518986</v>
      </c>
      <c r="Z30" s="172">
        <v>6091827</v>
      </c>
      <c r="AA30" s="168">
        <v>310491</v>
      </c>
      <c r="AB30" s="163">
        <v>1754904</v>
      </c>
      <c r="AC30" s="163">
        <v>12422692</v>
      </c>
      <c r="AD30" s="169">
        <v>5778083</v>
      </c>
      <c r="AE30" s="166">
        <v>267149</v>
      </c>
      <c r="AF30" s="163">
        <v>1363245</v>
      </c>
      <c r="AG30" s="163">
        <v>8646261</v>
      </c>
      <c r="AH30" s="172">
        <v>3535644</v>
      </c>
      <c r="AI30" s="168">
        <v>261986</v>
      </c>
      <c r="AJ30" s="163">
        <v>1333326</v>
      </c>
      <c r="AK30" s="163">
        <v>8398472</v>
      </c>
      <c r="AL30" s="169">
        <v>3306292</v>
      </c>
      <c r="AM30" s="166">
        <v>263402</v>
      </c>
      <c r="AN30" s="163">
        <v>1342074</v>
      </c>
      <c r="AO30" s="163">
        <v>8291434</v>
      </c>
      <c r="AP30" s="172">
        <v>3142411</v>
      </c>
      <c r="AQ30" s="168">
        <v>258723</v>
      </c>
      <c r="AR30" s="163">
        <v>1260648</v>
      </c>
      <c r="AS30" s="163">
        <v>7917091</v>
      </c>
      <c r="AT30" s="169">
        <v>2846115</v>
      </c>
      <c r="AU30" s="166">
        <v>7893</v>
      </c>
      <c r="AV30" s="163">
        <v>132406</v>
      </c>
      <c r="AW30" s="163">
        <v>1376624</v>
      </c>
      <c r="AX30" s="172">
        <v>655202</v>
      </c>
      <c r="AY30" s="168">
        <v>5580</v>
      </c>
      <c r="AZ30" s="163">
        <v>85706</v>
      </c>
      <c r="BA30" s="163">
        <v>852743</v>
      </c>
      <c r="BB30" s="169">
        <v>412752</v>
      </c>
      <c r="BC30" s="166">
        <v>8775</v>
      </c>
      <c r="BD30" s="163">
        <v>141282</v>
      </c>
      <c r="BE30" s="163">
        <v>1409196</v>
      </c>
      <c r="BF30" s="172">
        <v>666165</v>
      </c>
      <c r="BG30" s="168">
        <v>9104</v>
      </c>
      <c r="BH30" s="163">
        <v>138337</v>
      </c>
      <c r="BI30" s="163">
        <v>1324454</v>
      </c>
      <c r="BJ30" s="169">
        <v>629602</v>
      </c>
      <c r="BK30" s="166">
        <v>8662</v>
      </c>
      <c r="BL30" s="163">
        <v>125344</v>
      </c>
      <c r="BM30" s="163">
        <v>1135203</v>
      </c>
      <c r="BN30" s="172">
        <v>527862</v>
      </c>
      <c r="BO30" s="168">
        <v>7314</v>
      </c>
      <c r="BP30" s="163">
        <v>115314</v>
      </c>
      <c r="BQ30" s="163">
        <v>1025678</v>
      </c>
      <c r="BR30" s="169">
        <v>460268</v>
      </c>
      <c r="BS30" s="166">
        <v>13576</v>
      </c>
      <c r="BT30" s="163">
        <v>146023</v>
      </c>
      <c r="BU30" s="163">
        <v>1092680</v>
      </c>
      <c r="BV30" s="172">
        <v>461604</v>
      </c>
      <c r="BW30" s="168">
        <v>6750</v>
      </c>
      <c r="BX30" s="163">
        <v>103963</v>
      </c>
      <c r="BY30" s="163">
        <v>907074</v>
      </c>
      <c r="BZ30" s="169">
        <v>420631</v>
      </c>
      <c r="CA30" s="166">
        <v>11511</v>
      </c>
      <c r="CB30" s="163">
        <v>125193</v>
      </c>
      <c r="CC30" s="163">
        <v>811543</v>
      </c>
      <c r="CD30" s="172">
        <v>361368</v>
      </c>
    </row>
    <row r="31" spans="1:113" s="11" customFormat="1" x14ac:dyDescent="0.35">
      <c r="A31" s="205" t="s">
        <v>62</v>
      </c>
      <c r="B31" s="165" t="s">
        <v>70</v>
      </c>
      <c r="C31" s="170">
        <v>64.3</v>
      </c>
      <c r="D31" s="164">
        <v>56.7</v>
      </c>
      <c r="E31" s="164">
        <v>65.5</v>
      </c>
      <c r="F31" s="171">
        <v>74.5</v>
      </c>
      <c r="G31" s="167">
        <v>61.9</v>
      </c>
      <c r="H31" s="164">
        <v>55</v>
      </c>
      <c r="I31" s="164">
        <v>64.5</v>
      </c>
      <c r="J31" s="173">
        <v>74.3</v>
      </c>
      <c r="K31" s="170">
        <v>65.8</v>
      </c>
      <c r="L31" s="164">
        <v>59</v>
      </c>
      <c r="M31" s="164">
        <v>68.099999999999994</v>
      </c>
      <c r="N31" s="171">
        <v>76.900000000000006</v>
      </c>
      <c r="O31" s="167">
        <v>67.3</v>
      </c>
      <c r="P31" s="164">
        <v>62.2</v>
      </c>
      <c r="Q31" s="164">
        <v>70.599999999999994</v>
      </c>
      <c r="R31" s="173">
        <v>77.8</v>
      </c>
      <c r="S31" s="170">
        <v>68.599999999999994</v>
      </c>
      <c r="T31" s="164">
        <v>63.6</v>
      </c>
      <c r="U31" s="164">
        <v>72</v>
      </c>
      <c r="V31" s="171">
        <v>80</v>
      </c>
      <c r="W31" s="167">
        <v>77.7</v>
      </c>
      <c r="X31" s="164">
        <v>75</v>
      </c>
      <c r="Y31" s="164">
        <v>82.2</v>
      </c>
      <c r="Z31" s="173">
        <v>90.7</v>
      </c>
      <c r="AA31" s="170">
        <v>80.8</v>
      </c>
      <c r="AB31" s="164">
        <v>79.2</v>
      </c>
      <c r="AC31" s="164">
        <v>86.5</v>
      </c>
      <c r="AD31" s="171">
        <v>92</v>
      </c>
      <c r="AE31" s="167">
        <v>82.6</v>
      </c>
      <c r="AF31" s="164">
        <v>80.099999999999994</v>
      </c>
      <c r="AG31" s="164">
        <v>84.7</v>
      </c>
      <c r="AH31" s="173">
        <v>93</v>
      </c>
      <c r="AI31" s="170">
        <v>82.8</v>
      </c>
      <c r="AJ31" s="164">
        <v>81</v>
      </c>
      <c r="AK31" s="164">
        <v>84.6</v>
      </c>
      <c r="AL31" s="171">
        <v>93.2</v>
      </c>
      <c r="AM31" s="167">
        <v>83.2</v>
      </c>
      <c r="AN31" s="164">
        <v>82.3</v>
      </c>
      <c r="AO31" s="164">
        <v>85.2</v>
      </c>
      <c r="AP31" s="173">
        <v>94.2</v>
      </c>
      <c r="AQ31" s="170">
        <v>83.8</v>
      </c>
      <c r="AR31" s="164">
        <v>83.7</v>
      </c>
      <c r="AS31" s="164">
        <v>85.9</v>
      </c>
      <c r="AT31" s="171">
        <v>94.9</v>
      </c>
      <c r="AU31" s="167">
        <v>99</v>
      </c>
      <c r="AV31" s="164">
        <v>98.6</v>
      </c>
      <c r="AW31" s="164">
        <v>97.7</v>
      </c>
      <c r="AX31" s="173">
        <v>99.8</v>
      </c>
      <c r="AY31" s="170">
        <v>98.4</v>
      </c>
      <c r="AZ31" s="164">
        <v>92.1</v>
      </c>
      <c r="BA31" s="164">
        <v>82.7</v>
      </c>
      <c r="BB31" s="171">
        <v>98.8</v>
      </c>
      <c r="BC31" s="167">
        <v>99</v>
      </c>
      <c r="BD31" s="164">
        <v>91.7</v>
      </c>
      <c r="BE31" s="164">
        <v>82.8</v>
      </c>
      <c r="BF31" s="173">
        <v>99.3</v>
      </c>
      <c r="BG31" s="170">
        <v>90.2</v>
      </c>
      <c r="BH31" s="164">
        <v>84.7</v>
      </c>
      <c r="BI31" s="164">
        <v>82</v>
      </c>
      <c r="BJ31" s="171">
        <v>99</v>
      </c>
      <c r="BK31" s="167">
        <v>90.2</v>
      </c>
      <c r="BL31" s="164">
        <v>92.8</v>
      </c>
      <c r="BM31" s="164">
        <v>98.6</v>
      </c>
      <c r="BN31" s="173">
        <v>99.7</v>
      </c>
      <c r="BO31" s="170">
        <v>91.1</v>
      </c>
      <c r="BP31" s="164">
        <v>93.1</v>
      </c>
      <c r="BQ31" s="164">
        <v>98.7</v>
      </c>
      <c r="BR31" s="171">
        <v>99.7</v>
      </c>
      <c r="BS31" s="167">
        <v>84.9</v>
      </c>
      <c r="BT31" s="164">
        <v>90.4</v>
      </c>
      <c r="BU31" s="164">
        <v>98.3</v>
      </c>
      <c r="BV31" s="173">
        <v>99.6</v>
      </c>
      <c r="BW31" s="170">
        <v>98.2</v>
      </c>
      <c r="BX31" s="164">
        <v>98.2</v>
      </c>
      <c r="BY31" s="164">
        <v>98.8</v>
      </c>
      <c r="BZ31" s="171">
        <v>99.4</v>
      </c>
      <c r="CA31" s="167">
        <v>96.8</v>
      </c>
      <c r="CB31" s="164">
        <v>97.9</v>
      </c>
      <c r="CC31" s="164">
        <v>99.2</v>
      </c>
      <c r="CD31" s="173">
        <v>99.8</v>
      </c>
    </row>
    <row r="32" spans="1:113" s="11" customFormat="1" x14ac:dyDescent="0.35">
      <c r="A32" s="205" t="s">
        <v>63</v>
      </c>
      <c r="B32" s="165" t="s">
        <v>69</v>
      </c>
      <c r="C32" s="168">
        <v>28150</v>
      </c>
      <c r="D32" s="163">
        <v>161846</v>
      </c>
      <c r="E32" s="163">
        <v>1192696</v>
      </c>
      <c r="F32" s="169">
        <v>692765</v>
      </c>
      <c r="G32" s="166">
        <v>24727</v>
      </c>
      <c r="H32" s="163">
        <v>143951</v>
      </c>
      <c r="I32" s="163">
        <v>1170804</v>
      </c>
      <c r="J32" s="172">
        <v>646989</v>
      </c>
      <c r="K32" s="168">
        <v>23839</v>
      </c>
      <c r="L32" s="163">
        <v>132995</v>
      </c>
      <c r="M32" s="163">
        <v>1046980</v>
      </c>
      <c r="N32" s="169">
        <v>531944</v>
      </c>
      <c r="O32" s="166">
        <v>25799</v>
      </c>
      <c r="P32" s="163">
        <v>146575</v>
      </c>
      <c r="Q32" s="163">
        <v>1088692</v>
      </c>
      <c r="R32" s="172">
        <v>617999</v>
      </c>
      <c r="S32" s="168">
        <v>25951</v>
      </c>
      <c r="T32" s="163">
        <v>144002</v>
      </c>
      <c r="U32" s="163">
        <v>1040871</v>
      </c>
      <c r="V32" s="169">
        <v>584093</v>
      </c>
      <c r="W32" s="166">
        <v>4033</v>
      </c>
      <c r="X32" s="163">
        <v>41232</v>
      </c>
      <c r="Y32" s="163">
        <v>316408</v>
      </c>
      <c r="Z32" s="172">
        <v>152050</v>
      </c>
      <c r="AA32" s="168">
        <v>4009</v>
      </c>
      <c r="AB32" s="163">
        <v>40290</v>
      </c>
      <c r="AC32" s="163">
        <v>302365</v>
      </c>
      <c r="AD32" s="169">
        <v>144780</v>
      </c>
      <c r="AE32" s="166">
        <v>4189</v>
      </c>
      <c r="AF32" s="163">
        <v>40222</v>
      </c>
      <c r="AG32" s="163">
        <v>293960</v>
      </c>
      <c r="AH32" s="172">
        <v>150217</v>
      </c>
      <c r="AI32" s="168">
        <v>3683</v>
      </c>
      <c r="AJ32" s="163">
        <v>34864</v>
      </c>
      <c r="AK32" s="163">
        <v>240650</v>
      </c>
      <c r="AL32" s="169">
        <v>118046</v>
      </c>
      <c r="AM32" s="166">
        <v>4197</v>
      </c>
      <c r="AN32" s="163">
        <v>37718</v>
      </c>
      <c r="AO32" s="163">
        <v>243943</v>
      </c>
      <c r="AP32" s="172">
        <v>118439</v>
      </c>
      <c r="AQ32" s="168">
        <v>4674</v>
      </c>
      <c r="AR32" s="163">
        <v>37333</v>
      </c>
      <c r="AS32" s="163">
        <v>224931</v>
      </c>
      <c r="AT32" s="169">
        <v>102669</v>
      </c>
      <c r="AU32" s="166">
        <v>5391</v>
      </c>
      <c r="AV32" s="163">
        <v>39283</v>
      </c>
      <c r="AW32" s="163">
        <v>230641</v>
      </c>
      <c r="AX32" s="172">
        <v>100677</v>
      </c>
      <c r="AY32" s="168">
        <v>5481</v>
      </c>
      <c r="AZ32" s="163">
        <v>38337</v>
      </c>
      <c r="BA32" s="163">
        <v>221286</v>
      </c>
      <c r="BB32" s="169">
        <v>96834</v>
      </c>
      <c r="BC32" s="166">
        <v>5293</v>
      </c>
      <c r="BD32" s="163">
        <v>36795</v>
      </c>
      <c r="BE32" s="163">
        <v>191160</v>
      </c>
      <c r="BF32" s="172">
        <v>78060</v>
      </c>
      <c r="BG32" s="168">
        <v>4733</v>
      </c>
      <c r="BH32" s="163">
        <v>34865</v>
      </c>
      <c r="BI32" s="163">
        <v>188989</v>
      </c>
      <c r="BJ32" s="169">
        <v>71356</v>
      </c>
      <c r="BK32" s="166">
        <v>4728</v>
      </c>
      <c r="BL32" s="163">
        <v>33770</v>
      </c>
      <c r="BM32" s="163">
        <v>188478</v>
      </c>
      <c r="BN32" s="172">
        <v>69614</v>
      </c>
      <c r="BO32" s="168">
        <v>4067</v>
      </c>
      <c r="BP32" s="163">
        <v>34958</v>
      </c>
      <c r="BQ32" s="163">
        <v>191037</v>
      </c>
      <c r="BR32" s="169">
        <v>74365</v>
      </c>
      <c r="BS32" s="166">
        <v>4101</v>
      </c>
      <c r="BT32" s="163">
        <v>36688</v>
      </c>
      <c r="BU32" s="163">
        <v>190790</v>
      </c>
      <c r="BV32" s="172">
        <v>76870</v>
      </c>
      <c r="BW32" s="168">
        <v>3974</v>
      </c>
      <c r="BX32" s="163">
        <v>38277</v>
      </c>
      <c r="BY32" s="163">
        <v>187803</v>
      </c>
      <c r="BZ32" s="169">
        <v>73050</v>
      </c>
      <c r="CA32" s="166">
        <v>3810</v>
      </c>
      <c r="CB32" s="163">
        <v>35423</v>
      </c>
      <c r="CC32" s="163">
        <v>173395</v>
      </c>
      <c r="CD32" s="172">
        <v>67226</v>
      </c>
    </row>
    <row r="33" spans="1:82" s="11" customFormat="1" x14ac:dyDescent="0.35">
      <c r="A33" s="205" t="s">
        <v>63</v>
      </c>
      <c r="B33" s="165" t="s">
        <v>70</v>
      </c>
      <c r="C33" s="170">
        <v>24.1</v>
      </c>
      <c r="D33" s="164">
        <v>49.2</v>
      </c>
      <c r="E33" s="164">
        <v>78.099999999999994</v>
      </c>
      <c r="F33" s="171">
        <v>83</v>
      </c>
      <c r="G33" s="167">
        <v>23.6</v>
      </c>
      <c r="H33" s="164">
        <v>48.4</v>
      </c>
      <c r="I33" s="164">
        <v>78.900000000000006</v>
      </c>
      <c r="J33" s="173">
        <v>83.9</v>
      </c>
      <c r="K33" s="170">
        <v>23.5</v>
      </c>
      <c r="L33" s="164">
        <v>44.9</v>
      </c>
      <c r="M33" s="164">
        <v>79.2</v>
      </c>
      <c r="N33" s="171">
        <v>85.5</v>
      </c>
      <c r="O33" s="167">
        <v>29.6</v>
      </c>
      <c r="P33" s="164">
        <v>48</v>
      </c>
      <c r="Q33" s="164">
        <v>83.8</v>
      </c>
      <c r="R33" s="173">
        <v>87.7</v>
      </c>
      <c r="S33" s="170">
        <v>42.4</v>
      </c>
      <c r="T33" s="164">
        <v>48.8</v>
      </c>
      <c r="U33" s="164">
        <v>85.8</v>
      </c>
      <c r="V33" s="171">
        <v>89.5</v>
      </c>
      <c r="W33" s="167">
        <v>19.3</v>
      </c>
      <c r="X33" s="164">
        <v>42.8</v>
      </c>
      <c r="Y33" s="164">
        <v>85</v>
      </c>
      <c r="Z33" s="173">
        <v>86.9</v>
      </c>
      <c r="AA33" s="170">
        <v>19.600000000000001</v>
      </c>
      <c r="AB33" s="164">
        <v>42.3</v>
      </c>
      <c r="AC33" s="164">
        <v>85.4</v>
      </c>
      <c r="AD33" s="171">
        <v>87.9</v>
      </c>
      <c r="AE33" s="167">
        <v>15.9</v>
      </c>
      <c r="AF33" s="164">
        <v>39.799999999999997</v>
      </c>
      <c r="AG33" s="164">
        <v>85.8</v>
      </c>
      <c r="AH33" s="173">
        <v>86.9</v>
      </c>
      <c r="AI33" s="170">
        <v>16.2</v>
      </c>
      <c r="AJ33" s="164">
        <v>40.6</v>
      </c>
      <c r="AK33" s="164">
        <v>88.2</v>
      </c>
      <c r="AL33" s="171">
        <v>89.8</v>
      </c>
      <c r="AM33" s="167">
        <v>15.9</v>
      </c>
      <c r="AN33" s="164">
        <v>39.5</v>
      </c>
      <c r="AO33" s="164">
        <v>89.6</v>
      </c>
      <c r="AP33" s="173">
        <v>91</v>
      </c>
      <c r="AQ33" s="170">
        <v>11.3</v>
      </c>
      <c r="AR33" s="164">
        <v>38.799999999999997</v>
      </c>
      <c r="AS33" s="164">
        <v>90.9</v>
      </c>
      <c r="AT33" s="171">
        <v>91.7</v>
      </c>
      <c r="AU33" s="167">
        <v>12.6</v>
      </c>
      <c r="AV33" s="164">
        <v>38.200000000000003</v>
      </c>
      <c r="AW33" s="164">
        <v>92.4</v>
      </c>
      <c r="AX33" s="173">
        <v>92.6</v>
      </c>
      <c r="AY33" s="170">
        <v>12</v>
      </c>
      <c r="AZ33" s="164">
        <v>37</v>
      </c>
      <c r="BA33" s="164">
        <v>88.5</v>
      </c>
      <c r="BB33" s="171">
        <v>90</v>
      </c>
      <c r="BC33" s="167">
        <v>9.4</v>
      </c>
      <c r="BD33" s="164">
        <v>35.299999999999997</v>
      </c>
      <c r="BE33" s="164">
        <v>94</v>
      </c>
      <c r="BF33" s="173">
        <v>94.6</v>
      </c>
      <c r="BG33" s="170">
        <v>7.6</v>
      </c>
      <c r="BH33" s="164">
        <v>38.200000000000003</v>
      </c>
      <c r="BI33" s="164">
        <v>95.1</v>
      </c>
      <c r="BJ33" s="171">
        <v>96.6</v>
      </c>
      <c r="BK33" s="167">
        <v>7.8</v>
      </c>
      <c r="BL33" s="164">
        <v>40.6</v>
      </c>
      <c r="BM33" s="164">
        <v>95.8</v>
      </c>
      <c r="BN33" s="173">
        <v>97.1</v>
      </c>
      <c r="BO33" s="170">
        <v>13.2</v>
      </c>
      <c r="BP33" s="164">
        <v>42.5</v>
      </c>
      <c r="BQ33" s="164">
        <v>96.4</v>
      </c>
      <c r="BR33" s="171">
        <v>96.6</v>
      </c>
      <c r="BS33" s="167">
        <v>20.100000000000001</v>
      </c>
      <c r="BT33" s="164">
        <v>46.1</v>
      </c>
      <c r="BU33" s="164">
        <v>96.8</v>
      </c>
      <c r="BV33" s="173">
        <v>96.5</v>
      </c>
      <c r="BW33" s="170">
        <v>20.9</v>
      </c>
      <c r="BX33" s="164">
        <v>47.4</v>
      </c>
      <c r="BY33" s="164">
        <v>97.6</v>
      </c>
      <c r="BZ33" s="171">
        <v>97.2</v>
      </c>
      <c r="CA33" s="167">
        <v>24.1</v>
      </c>
      <c r="CB33" s="164">
        <v>47.8</v>
      </c>
      <c r="CC33" s="164">
        <v>97.7</v>
      </c>
      <c r="CD33" s="173">
        <v>96.8</v>
      </c>
    </row>
    <row r="34" spans="1:82" s="11" customFormat="1" x14ac:dyDescent="0.35">
      <c r="A34" s="205" t="s">
        <v>64</v>
      </c>
      <c r="B34" s="165" t="s">
        <v>69</v>
      </c>
      <c r="C34" s="168">
        <v>9016</v>
      </c>
      <c r="D34" s="163">
        <v>94371</v>
      </c>
      <c r="E34" s="163">
        <v>855858</v>
      </c>
      <c r="F34" s="169">
        <v>822098</v>
      </c>
      <c r="G34" s="166">
        <v>9190</v>
      </c>
      <c r="H34" s="163">
        <v>138266</v>
      </c>
      <c r="I34" s="163">
        <v>933710</v>
      </c>
      <c r="J34" s="172">
        <v>794337</v>
      </c>
      <c r="K34" s="168">
        <v>5180</v>
      </c>
      <c r="L34" s="163">
        <v>74584</v>
      </c>
      <c r="M34" s="163">
        <v>744473</v>
      </c>
      <c r="N34" s="169">
        <v>630307</v>
      </c>
      <c r="O34" s="166">
        <v>5438</v>
      </c>
      <c r="P34" s="163">
        <v>75961</v>
      </c>
      <c r="Q34" s="163">
        <v>828070</v>
      </c>
      <c r="R34" s="172">
        <v>728257</v>
      </c>
      <c r="S34" s="168">
        <v>5589</v>
      </c>
      <c r="T34" s="163">
        <v>76930</v>
      </c>
      <c r="U34" s="163">
        <v>862636</v>
      </c>
      <c r="V34" s="169">
        <v>730454</v>
      </c>
      <c r="W34" s="166">
        <v>5821</v>
      </c>
      <c r="X34" s="163">
        <v>77861</v>
      </c>
      <c r="Y34" s="163">
        <v>890074</v>
      </c>
      <c r="Z34" s="172">
        <v>719052</v>
      </c>
      <c r="AA34" s="168">
        <v>9368</v>
      </c>
      <c r="AB34" s="163">
        <v>92736</v>
      </c>
      <c r="AC34" s="163">
        <v>908389</v>
      </c>
      <c r="AD34" s="169">
        <v>684250</v>
      </c>
      <c r="AE34" s="166">
        <v>13135</v>
      </c>
      <c r="AF34" s="163">
        <v>110791</v>
      </c>
      <c r="AG34" s="163">
        <v>929188</v>
      </c>
      <c r="AH34" s="172">
        <v>638795</v>
      </c>
      <c r="AI34" s="168">
        <v>9452</v>
      </c>
      <c r="AJ34" s="163">
        <v>87500</v>
      </c>
      <c r="AK34" s="163">
        <v>924715</v>
      </c>
      <c r="AL34" s="169">
        <v>634915</v>
      </c>
      <c r="AM34" s="166">
        <v>7324</v>
      </c>
      <c r="AN34" s="163">
        <v>78756</v>
      </c>
      <c r="AO34" s="163">
        <v>915232</v>
      </c>
      <c r="AP34" s="172">
        <v>617105</v>
      </c>
      <c r="AQ34" s="168">
        <v>7534</v>
      </c>
      <c r="AR34" s="163">
        <v>85133</v>
      </c>
      <c r="AS34" s="163">
        <v>918812</v>
      </c>
      <c r="AT34" s="169">
        <v>587381</v>
      </c>
      <c r="AU34" s="166">
        <v>8489</v>
      </c>
      <c r="AV34" s="163">
        <v>87299</v>
      </c>
      <c r="AW34" s="163">
        <v>918190</v>
      </c>
      <c r="AX34" s="172">
        <v>563044</v>
      </c>
      <c r="AY34" s="168" t="s">
        <v>93</v>
      </c>
      <c r="AZ34" s="163" t="s">
        <v>93</v>
      </c>
      <c r="BA34" s="163" t="s">
        <v>93</v>
      </c>
      <c r="BB34" s="169" t="s">
        <v>93</v>
      </c>
      <c r="BC34" s="166" t="s">
        <v>93</v>
      </c>
      <c r="BD34" s="163" t="s">
        <v>93</v>
      </c>
      <c r="BE34" s="163" t="s">
        <v>93</v>
      </c>
      <c r="BF34" s="172" t="s">
        <v>93</v>
      </c>
      <c r="BG34" s="168" t="s">
        <v>93</v>
      </c>
      <c r="BH34" s="163" t="s">
        <v>93</v>
      </c>
      <c r="BI34" s="163" t="s">
        <v>93</v>
      </c>
      <c r="BJ34" s="169" t="s">
        <v>93</v>
      </c>
      <c r="BK34" s="166" t="s">
        <v>93</v>
      </c>
      <c r="BL34" s="163" t="s">
        <v>93</v>
      </c>
      <c r="BM34" s="163" t="s">
        <v>93</v>
      </c>
      <c r="BN34" s="172" t="s">
        <v>93</v>
      </c>
      <c r="BO34" s="168" t="s">
        <v>93</v>
      </c>
      <c r="BP34" s="163" t="s">
        <v>93</v>
      </c>
      <c r="BQ34" s="163" t="s">
        <v>93</v>
      </c>
      <c r="BR34" s="169" t="s">
        <v>93</v>
      </c>
      <c r="BS34" s="166" t="s">
        <v>93</v>
      </c>
      <c r="BT34" s="163" t="s">
        <v>93</v>
      </c>
      <c r="BU34" s="163" t="s">
        <v>93</v>
      </c>
      <c r="BV34" s="172" t="s">
        <v>93</v>
      </c>
      <c r="BW34" s="168" t="s">
        <v>93</v>
      </c>
      <c r="BX34" s="163" t="s">
        <v>93</v>
      </c>
      <c r="BY34" s="163" t="s">
        <v>93</v>
      </c>
      <c r="BZ34" s="169" t="s">
        <v>93</v>
      </c>
      <c r="CA34" s="166" t="s">
        <v>93</v>
      </c>
      <c r="CB34" s="163" t="s">
        <v>93</v>
      </c>
      <c r="CC34" s="163" t="s">
        <v>93</v>
      </c>
      <c r="CD34" s="172" t="s">
        <v>93</v>
      </c>
    </row>
    <row r="35" spans="1:82" s="11" customFormat="1" x14ac:dyDescent="0.35">
      <c r="A35" s="205" t="s">
        <v>64</v>
      </c>
      <c r="B35" s="165" t="s">
        <v>70</v>
      </c>
      <c r="C35" s="170">
        <v>23.8</v>
      </c>
      <c r="D35" s="164">
        <v>49.7</v>
      </c>
      <c r="E35" s="164">
        <v>88.6</v>
      </c>
      <c r="F35" s="171">
        <v>90.7</v>
      </c>
      <c r="G35" s="167">
        <v>22.6</v>
      </c>
      <c r="H35" s="164">
        <v>46.4</v>
      </c>
      <c r="I35" s="164">
        <v>87.7</v>
      </c>
      <c r="J35" s="173">
        <v>90.8</v>
      </c>
      <c r="K35" s="170">
        <v>22.4</v>
      </c>
      <c r="L35" s="164">
        <v>52.3</v>
      </c>
      <c r="M35" s="164">
        <v>89.2</v>
      </c>
      <c r="N35" s="171">
        <v>92.9</v>
      </c>
      <c r="O35" s="167">
        <v>26.9</v>
      </c>
      <c r="P35" s="164">
        <v>58.2</v>
      </c>
      <c r="Q35" s="164">
        <v>91.4</v>
      </c>
      <c r="R35" s="173">
        <v>92.7</v>
      </c>
      <c r="S35" s="170">
        <v>27.8</v>
      </c>
      <c r="T35" s="164">
        <v>57.4</v>
      </c>
      <c r="U35" s="164">
        <v>86.6</v>
      </c>
      <c r="V35" s="171">
        <v>86.7</v>
      </c>
      <c r="W35" s="167">
        <v>22.2</v>
      </c>
      <c r="X35" s="164">
        <v>57.8</v>
      </c>
      <c r="Y35" s="164">
        <v>91.5</v>
      </c>
      <c r="Z35" s="173">
        <v>92.3</v>
      </c>
      <c r="AA35" s="170">
        <v>24</v>
      </c>
      <c r="AB35" s="164">
        <v>61.5</v>
      </c>
      <c r="AC35" s="164">
        <v>91.6</v>
      </c>
      <c r="AD35" s="171">
        <v>92.2</v>
      </c>
      <c r="AE35" s="167">
        <v>23.9</v>
      </c>
      <c r="AF35" s="164">
        <v>64.099999999999994</v>
      </c>
      <c r="AG35" s="164">
        <v>91.6</v>
      </c>
      <c r="AH35" s="173">
        <v>92</v>
      </c>
      <c r="AI35" s="170">
        <v>31.9</v>
      </c>
      <c r="AJ35" s="164">
        <v>69.08</v>
      </c>
      <c r="AK35" s="164">
        <v>92</v>
      </c>
      <c r="AL35" s="171">
        <v>91.4</v>
      </c>
      <c r="AM35" s="167">
        <v>29.1</v>
      </c>
      <c r="AN35" s="164">
        <v>69.7</v>
      </c>
      <c r="AO35" s="164">
        <v>92.9</v>
      </c>
      <c r="AP35" s="173">
        <v>92.2</v>
      </c>
      <c r="AQ35" s="170">
        <v>27</v>
      </c>
      <c r="AR35" s="164">
        <v>72.400000000000006</v>
      </c>
      <c r="AS35" s="164">
        <v>94.2</v>
      </c>
      <c r="AT35" s="171">
        <v>93.8</v>
      </c>
      <c r="AU35" s="167">
        <v>31.5</v>
      </c>
      <c r="AV35" s="164">
        <v>68.7</v>
      </c>
      <c r="AW35" s="164">
        <v>83.5</v>
      </c>
      <c r="AX35" s="173">
        <v>83.4</v>
      </c>
      <c r="AY35" s="170" t="s">
        <v>93</v>
      </c>
      <c r="AZ35" s="164" t="s">
        <v>93</v>
      </c>
      <c r="BA35" s="164" t="s">
        <v>93</v>
      </c>
      <c r="BB35" s="171" t="s">
        <v>93</v>
      </c>
      <c r="BC35" s="167" t="s">
        <v>93</v>
      </c>
      <c r="BD35" s="164" t="s">
        <v>93</v>
      </c>
      <c r="BE35" s="164" t="s">
        <v>93</v>
      </c>
      <c r="BF35" s="173" t="s">
        <v>93</v>
      </c>
      <c r="BG35" s="170" t="s">
        <v>93</v>
      </c>
      <c r="BH35" s="164" t="s">
        <v>93</v>
      </c>
      <c r="BI35" s="164" t="s">
        <v>93</v>
      </c>
      <c r="BJ35" s="171" t="s">
        <v>93</v>
      </c>
      <c r="BK35" s="167" t="s">
        <v>93</v>
      </c>
      <c r="BL35" s="164" t="s">
        <v>93</v>
      </c>
      <c r="BM35" s="164" t="s">
        <v>93</v>
      </c>
      <c r="BN35" s="173" t="s">
        <v>93</v>
      </c>
      <c r="BO35" s="170" t="s">
        <v>93</v>
      </c>
      <c r="BP35" s="164" t="s">
        <v>93</v>
      </c>
      <c r="BQ35" s="164" t="s">
        <v>93</v>
      </c>
      <c r="BR35" s="171" t="s">
        <v>93</v>
      </c>
      <c r="BS35" s="167" t="s">
        <v>93</v>
      </c>
      <c r="BT35" s="164" t="s">
        <v>93</v>
      </c>
      <c r="BU35" s="164" t="s">
        <v>93</v>
      </c>
      <c r="BV35" s="173" t="s">
        <v>93</v>
      </c>
      <c r="BW35" s="170" t="s">
        <v>93</v>
      </c>
      <c r="BX35" s="164" t="s">
        <v>93</v>
      </c>
      <c r="BY35" s="164" t="s">
        <v>93</v>
      </c>
      <c r="BZ35" s="171" t="s">
        <v>93</v>
      </c>
      <c r="CA35" s="167" t="s">
        <v>93</v>
      </c>
      <c r="CB35" s="164" t="s">
        <v>93</v>
      </c>
      <c r="CC35" s="164" t="s">
        <v>93</v>
      </c>
      <c r="CD35" s="173" t="s">
        <v>93</v>
      </c>
    </row>
    <row r="36" spans="1:82" s="11" customFormat="1" x14ac:dyDescent="0.35">
      <c r="A36" s="205" t="s">
        <v>66</v>
      </c>
      <c r="B36" s="165" t="s">
        <v>69</v>
      </c>
      <c r="C36" s="168">
        <v>5198</v>
      </c>
      <c r="D36" s="163">
        <v>52505</v>
      </c>
      <c r="E36" s="163">
        <v>629823</v>
      </c>
      <c r="F36" s="169">
        <v>484535</v>
      </c>
      <c r="G36" s="166">
        <v>4440</v>
      </c>
      <c r="H36" s="163">
        <v>47504</v>
      </c>
      <c r="I36" s="163">
        <v>629539</v>
      </c>
      <c r="J36" s="172">
        <v>465350</v>
      </c>
      <c r="K36" s="168">
        <v>3898</v>
      </c>
      <c r="L36" s="163">
        <v>42168</v>
      </c>
      <c r="M36" s="163">
        <v>531062</v>
      </c>
      <c r="N36" s="169">
        <v>378311</v>
      </c>
      <c r="O36" s="166">
        <v>5233</v>
      </c>
      <c r="P36" s="163">
        <v>57090</v>
      </c>
      <c r="Q36" s="163">
        <v>641629</v>
      </c>
      <c r="R36" s="172">
        <v>443087</v>
      </c>
      <c r="S36" s="168">
        <v>5185</v>
      </c>
      <c r="T36" s="163">
        <v>55842</v>
      </c>
      <c r="U36" s="163">
        <v>640209</v>
      </c>
      <c r="V36" s="169">
        <v>419255</v>
      </c>
      <c r="W36" s="166">
        <v>6187</v>
      </c>
      <c r="X36" s="163">
        <v>68407</v>
      </c>
      <c r="Y36" s="163">
        <v>731565</v>
      </c>
      <c r="Z36" s="172">
        <v>476648</v>
      </c>
      <c r="AA36" s="168">
        <v>6117</v>
      </c>
      <c r="AB36" s="163">
        <v>68643</v>
      </c>
      <c r="AC36" s="163">
        <v>737340</v>
      </c>
      <c r="AD36" s="169">
        <v>446671</v>
      </c>
      <c r="AE36" s="166">
        <v>6027</v>
      </c>
      <c r="AF36" s="163">
        <v>65959</v>
      </c>
      <c r="AG36" s="163">
        <v>733838</v>
      </c>
      <c r="AH36" s="172">
        <v>426543</v>
      </c>
      <c r="AI36" s="168">
        <v>5493</v>
      </c>
      <c r="AJ36" s="163">
        <v>63544</v>
      </c>
      <c r="AK36" s="163">
        <v>704409</v>
      </c>
      <c r="AL36" s="169">
        <v>396105</v>
      </c>
      <c r="AM36" s="166">
        <v>5797</v>
      </c>
      <c r="AN36" s="163">
        <v>66228</v>
      </c>
      <c r="AO36" s="163">
        <v>712191</v>
      </c>
      <c r="AP36" s="172">
        <v>390419</v>
      </c>
      <c r="AQ36" s="168" t="s">
        <v>93</v>
      </c>
      <c r="AR36" s="163" t="s">
        <v>93</v>
      </c>
      <c r="AS36" s="163" t="s">
        <v>93</v>
      </c>
      <c r="AT36" s="169" t="s">
        <v>93</v>
      </c>
      <c r="AU36" s="166" t="s">
        <v>93</v>
      </c>
      <c r="AV36" s="163" t="s">
        <v>93</v>
      </c>
      <c r="AW36" s="163" t="s">
        <v>93</v>
      </c>
      <c r="AX36" s="172" t="s">
        <v>93</v>
      </c>
      <c r="AY36" s="168" t="s">
        <v>93</v>
      </c>
      <c r="AZ36" s="163" t="s">
        <v>93</v>
      </c>
      <c r="BA36" s="163" t="s">
        <v>93</v>
      </c>
      <c r="BB36" s="169" t="s">
        <v>93</v>
      </c>
      <c r="BC36" s="166" t="s">
        <v>93</v>
      </c>
      <c r="BD36" s="163" t="s">
        <v>93</v>
      </c>
      <c r="BE36" s="163" t="s">
        <v>93</v>
      </c>
      <c r="BF36" s="172" t="s">
        <v>93</v>
      </c>
      <c r="BG36" s="168" t="s">
        <v>93</v>
      </c>
      <c r="BH36" s="163" t="s">
        <v>93</v>
      </c>
      <c r="BI36" s="163" t="s">
        <v>93</v>
      </c>
      <c r="BJ36" s="169" t="s">
        <v>93</v>
      </c>
      <c r="BK36" s="166" t="s">
        <v>93</v>
      </c>
      <c r="BL36" s="163" t="s">
        <v>93</v>
      </c>
      <c r="BM36" s="163" t="s">
        <v>93</v>
      </c>
      <c r="BN36" s="172" t="s">
        <v>93</v>
      </c>
      <c r="BO36" s="168" t="s">
        <v>93</v>
      </c>
      <c r="BP36" s="163" t="s">
        <v>93</v>
      </c>
      <c r="BQ36" s="163" t="s">
        <v>93</v>
      </c>
      <c r="BR36" s="169" t="s">
        <v>93</v>
      </c>
      <c r="BS36" s="166" t="s">
        <v>93</v>
      </c>
      <c r="BT36" s="163" t="s">
        <v>93</v>
      </c>
      <c r="BU36" s="163" t="s">
        <v>93</v>
      </c>
      <c r="BV36" s="172" t="s">
        <v>93</v>
      </c>
      <c r="BW36" s="168" t="s">
        <v>93</v>
      </c>
      <c r="BX36" s="163" t="s">
        <v>93</v>
      </c>
      <c r="BY36" s="163" t="s">
        <v>93</v>
      </c>
      <c r="BZ36" s="169" t="s">
        <v>93</v>
      </c>
      <c r="CA36" s="166" t="s">
        <v>93</v>
      </c>
      <c r="CB36" s="163" t="s">
        <v>93</v>
      </c>
      <c r="CC36" s="163" t="s">
        <v>93</v>
      </c>
      <c r="CD36" s="172" t="s">
        <v>93</v>
      </c>
    </row>
    <row r="37" spans="1:82" s="11" customFormat="1" x14ac:dyDescent="0.35">
      <c r="A37" s="206" t="s">
        <v>66</v>
      </c>
      <c r="B37" s="207" t="s">
        <v>70</v>
      </c>
      <c r="C37" s="208">
        <v>100</v>
      </c>
      <c r="D37" s="209">
        <v>100</v>
      </c>
      <c r="E37" s="209">
        <v>99.8</v>
      </c>
      <c r="F37" s="210">
        <v>99.9</v>
      </c>
      <c r="G37" s="211">
        <v>100</v>
      </c>
      <c r="H37" s="209">
        <v>100</v>
      </c>
      <c r="I37" s="209">
        <v>99.9</v>
      </c>
      <c r="J37" s="212">
        <v>99.9</v>
      </c>
      <c r="K37" s="208">
        <v>100</v>
      </c>
      <c r="L37" s="209">
        <v>100</v>
      </c>
      <c r="M37" s="209">
        <v>99.9</v>
      </c>
      <c r="N37" s="210">
        <v>100</v>
      </c>
      <c r="O37" s="211">
        <v>100</v>
      </c>
      <c r="P37" s="209">
        <v>100</v>
      </c>
      <c r="Q37" s="209">
        <v>99.9</v>
      </c>
      <c r="R37" s="212">
        <v>99.9</v>
      </c>
      <c r="S37" s="208">
        <v>100</v>
      </c>
      <c r="T37" s="209">
        <v>100</v>
      </c>
      <c r="U37" s="209">
        <v>99.9</v>
      </c>
      <c r="V37" s="210">
        <v>99.9</v>
      </c>
      <c r="W37" s="211">
        <v>100</v>
      </c>
      <c r="X37" s="209">
        <v>100</v>
      </c>
      <c r="Y37" s="209">
        <v>99.6</v>
      </c>
      <c r="Z37" s="212">
        <v>99.7</v>
      </c>
      <c r="AA37" s="208">
        <v>100</v>
      </c>
      <c r="AB37" s="209">
        <v>100</v>
      </c>
      <c r="AC37" s="209">
        <v>99.7</v>
      </c>
      <c r="AD37" s="210">
        <v>99.6</v>
      </c>
      <c r="AE37" s="211">
        <v>100</v>
      </c>
      <c r="AF37" s="209">
        <v>99.9</v>
      </c>
      <c r="AG37" s="209">
        <v>99.6</v>
      </c>
      <c r="AH37" s="212">
        <v>99.6</v>
      </c>
      <c r="AI37" s="208">
        <v>100</v>
      </c>
      <c r="AJ37" s="209">
        <v>99.9</v>
      </c>
      <c r="AK37" s="209">
        <v>99.7</v>
      </c>
      <c r="AL37" s="210">
        <v>99.7</v>
      </c>
      <c r="AM37" s="211">
        <v>99</v>
      </c>
      <c r="AN37" s="209">
        <v>98.4</v>
      </c>
      <c r="AO37" s="209">
        <v>96.9</v>
      </c>
      <c r="AP37" s="212">
        <v>97.4</v>
      </c>
      <c r="AQ37" s="208" t="s">
        <v>93</v>
      </c>
      <c r="AR37" s="209" t="s">
        <v>93</v>
      </c>
      <c r="AS37" s="209" t="s">
        <v>93</v>
      </c>
      <c r="AT37" s="210" t="s">
        <v>93</v>
      </c>
      <c r="AU37" s="211" t="s">
        <v>93</v>
      </c>
      <c r="AV37" s="209" t="s">
        <v>93</v>
      </c>
      <c r="AW37" s="209" t="s">
        <v>93</v>
      </c>
      <c r="AX37" s="212" t="s">
        <v>93</v>
      </c>
      <c r="AY37" s="208" t="s">
        <v>93</v>
      </c>
      <c r="AZ37" s="209" t="s">
        <v>93</v>
      </c>
      <c r="BA37" s="209" t="s">
        <v>93</v>
      </c>
      <c r="BB37" s="210" t="s">
        <v>93</v>
      </c>
      <c r="BC37" s="211" t="s">
        <v>93</v>
      </c>
      <c r="BD37" s="209" t="s">
        <v>93</v>
      </c>
      <c r="BE37" s="209" t="s">
        <v>93</v>
      </c>
      <c r="BF37" s="212" t="s">
        <v>93</v>
      </c>
      <c r="BG37" s="208" t="s">
        <v>93</v>
      </c>
      <c r="BH37" s="209" t="s">
        <v>93</v>
      </c>
      <c r="BI37" s="209" t="s">
        <v>93</v>
      </c>
      <c r="BJ37" s="210" t="s">
        <v>93</v>
      </c>
      <c r="BK37" s="211" t="s">
        <v>93</v>
      </c>
      <c r="BL37" s="209" t="s">
        <v>93</v>
      </c>
      <c r="BM37" s="209" t="s">
        <v>93</v>
      </c>
      <c r="BN37" s="212" t="s">
        <v>93</v>
      </c>
      <c r="BO37" s="208" t="s">
        <v>93</v>
      </c>
      <c r="BP37" s="209" t="s">
        <v>93</v>
      </c>
      <c r="BQ37" s="209" t="s">
        <v>93</v>
      </c>
      <c r="BR37" s="210" t="s">
        <v>93</v>
      </c>
      <c r="BS37" s="211" t="s">
        <v>93</v>
      </c>
      <c r="BT37" s="209" t="s">
        <v>93</v>
      </c>
      <c r="BU37" s="209" t="s">
        <v>93</v>
      </c>
      <c r="BV37" s="212" t="s">
        <v>93</v>
      </c>
      <c r="BW37" s="208" t="s">
        <v>93</v>
      </c>
      <c r="BX37" s="209" t="s">
        <v>93</v>
      </c>
      <c r="BY37" s="209" t="s">
        <v>93</v>
      </c>
      <c r="BZ37" s="210" t="s">
        <v>93</v>
      </c>
      <c r="CA37" s="211" t="s">
        <v>93</v>
      </c>
      <c r="CB37" s="209" t="s">
        <v>93</v>
      </c>
      <c r="CC37" s="209" t="s">
        <v>93</v>
      </c>
      <c r="CD37" s="212" t="s">
        <v>93</v>
      </c>
    </row>
    <row r="38" spans="1:82" x14ac:dyDescent="0.35">
      <c r="A38" t="s">
        <v>237</v>
      </c>
      <c r="C38" s="13"/>
      <c r="D38" s="13"/>
      <c r="E38" s="13"/>
      <c r="F38" s="13"/>
      <c r="G38" s="19"/>
      <c r="H38" s="19"/>
      <c r="I38" s="19"/>
      <c r="J38" s="19"/>
      <c r="K38" s="13"/>
      <c r="L38" s="13"/>
      <c r="M38" s="13"/>
      <c r="N38" s="13"/>
      <c r="O38" s="13"/>
      <c r="P38" s="13"/>
      <c r="S38" s="13"/>
      <c r="T38" s="13"/>
      <c r="W38" s="13"/>
      <c r="X38" s="13"/>
      <c r="AA38" s="13"/>
      <c r="AB38" s="13"/>
      <c r="AI38" s="13"/>
      <c r="AM38" s="13"/>
    </row>
  </sheetData>
  <mergeCells count="16">
    <mergeCell ref="CO3:CP3"/>
    <mergeCell ref="CQ3:CR3"/>
    <mergeCell ref="CE3:CF3"/>
    <mergeCell ref="CG3:CH3"/>
    <mergeCell ref="CI3:CJ3"/>
    <mergeCell ref="CK3:CL3"/>
    <mergeCell ref="CM3:CN3"/>
    <mergeCell ref="DI3:DJ3"/>
    <mergeCell ref="CS3:CT3"/>
    <mergeCell ref="CU3:CV3"/>
    <mergeCell ref="CW3:CX3"/>
    <mergeCell ref="CY3:CZ3"/>
    <mergeCell ref="DA3:DB3"/>
    <mergeCell ref="DC3:DD3"/>
    <mergeCell ref="DE3:DF3"/>
    <mergeCell ref="DG3:DH3"/>
  </mergeCells>
  <conditionalFormatting sqref="C4:CD37">
    <cfRule type="containsText" dxfId="2" priority="1" stopIfTrue="1" operator="containsText" text="n/a">
      <formula>NOT(ISERROR(SEARCH("n/a",C4)))</formula>
    </cfRule>
    <cfRule type="notContainsBlanks" dxfId="1" priority="2">
      <formula>LEN(TRIM(C4))&gt;0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B9EC5D23C2B45916A5FAB04B74038" ma:contentTypeVersion="13" ma:contentTypeDescription="Create a new document." ma:contentTypeScope="" ma:versionID="a56421c37bdc114e039e8d5b3c0996c7">
  <xsd:schema xmlns:xsd="http://www.w3.org/2001/XMLSchema" xmlns:xs="http://www.w3.org/2001/XMLSchema" xmlns:p="http://schemas.microsoft.com/office/2006/metadata/properties" xmlns:ns2="5051bd61-4ac6-4ba1-83cb-f454a90aba87" xmlns:ns3="d66d53a2-f92f-4670-995c-112d4cef3677" targetNamespace="http://schemas.microsoft.com/office/2006/metadata/properties" ma:root="true" ma:fieldsID="b051812379810eb999db067ae71624e2" ns2:_="" ns3:_="">
    <xsd:import namespace="5051bd61-4ac6-4ba1-83cb-f454a90aba87"/>
    <xsd:import namespace="d66d53a2-f92f-4670-995c-112d4cef3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1bd61-4ac6-4ba1-83cb-f454a90ab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44a5fc2-e1de-4226-a417-e5990e3526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53a2-f92f-4670-995c-112d4cef3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51bd61-4ac6-4ba1-83cb-f454a90aba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A79C88-5A76-4DF0-AC94-DD83DBF381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BAB5D-C9D5-49F1-9BD0-F6B93FC49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1bd61-4ac6-4ba1-83cb-f454a90aba87"/>
    <ds:schemaRef ds:uri="d66d53a2-f92f-4670-995c-112d4cef3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C10A64-3162-4160-ACBF-E35603FB3C5E}">
  <ds:schemaRefs>
    <ds:schemaRef ds:uri="5051bd61-4ac6-4ba1-83cb-f454a90aba87"/>
    <ds:schemaRef ds:uri="http://schemas.microsoft.com/office/2006/metadata/properties"/>
    <ds:schemaRef ds:uri="d66d53a2-f92f-4670-995c-112d4cef3677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Table_of_Contents</vt:lpstr>
      <vt:lpstr>Table A</vt:lpstr>
      <vt:lpstr>Table C-1 SID</vt:lpstr>
      <vt:lpstr>Table C-2 SEDD</vt:lpstr>
      <vt:lpstr>Table C-3 SASD</vt:lpstr>
      <vt:lpstr>Table D</vt:lpstr>
      <vt:lpstr>Table E-1 SID</vt:lpstr>
      <vt:lpstr>Table E-2 SEDD</vt:lpstr>
      <vt:lpstr>Table E-3 SASD</vt:lpstr>
      <vt:lpstr>'Table C-2 SEDD'!_Ref48550361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 Guide Appendix for Supplemental Revisit Variables</dc:title>
  <dc:subject>User Guide Appendix for Supplemental Revisit Variables</dc:subject>
  <dc:creator>AHRQ</dc:creator>
  <cp:keywords>Revisit, Readmission, VisitLink, DaysToEvent</cp:keywords>
  <dc:description/>
  <cp:lastModifiedBy>Yoonsang Kim</cp:lastModifiedBy>
  <cp:revision/>
  <cp:lastPrinted>2024-10-02T13:57:53Z</cp:lastPrinted>
  <dcterms:created xsi:type="dcterms:W3CDTF">2024-08-09T16:57:39Z</dcterms:created>
  <dcterms:modified xsi:type="dcterms:W3CDTF">2024-10-02T18:13:36Z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0x01010098CB9EC5D23C2B45916A5FAB04B74038</vt:lpwstr>
  </property>
  <property fmtid="{D5CDD505-2E9C-101B-9397-08002B2CF9AE}" pid="3" name="MediaServiceImageTags">
    <vt:lpwstr/>
  </property>
</Properties>
</file>